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jeda-my.sharepoint.com/personal/imendez_njeda_com/Documents/Equipment Voucher Program/Approved Applicants/"/>
    </mc:Choice>
  </mc:AlternateContent>
  <xr:revisionPtr revIDLastSave="0" documentId="8_{BA2CECC2-B544-47D4-B464-C0CA4148430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duct Advanced Find View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<sst xmlns="http://schemas.openxmlformats.org/spreadsheetml/2006/main" count="383" uniqueCount="383">
  <si>
    <t>(Do Not Modify) Product</t>
  </si>
  <si>
    <t>(Do Not Modify) Row Checksum</t>
  </si>
  <si>
    <t>(Do Not Modify) Modified On</t>
  </si>
  <si>
    <t>Approval Date</t>
  </si>
  <si>
    <t>6b50c8b9-88ca-ee11-907a-001dd80ba270</t>
  </si>
  <si>
    <t>eQQB/Vc4oYpAcHy3osvSRDQrI76rgW6HJNQyOt87m/w56KqiruLcBVmIA7c+2ZoL8qShAJd0HXFZPm6FbdD/Gg==</t>
  </si>
  <si>
    <t>ROYSONS CORPORATION</t>
  </si>
  <si>
    <t>42a8ec64-86ca-ee11-907a-001dd80ba2f1</t>
  </si>
  <si>
    <t>GkZGK/u7r4RXPLj/lJHvtaTvYuF2nxpOB2OUD1rFoE3qoI3dfn3tVffGVoUo2zjd9hOYGreVcQ+5xfNSm0nJKA==</t>
  </si>
  <si>
    <t>WEISS-AUG CO. INC.</t>
  </si>
  <si>
    <t>6d0459cc-81ca-ee11-907a-001dd80ba270</t>
  </si>
  <si>
    <t>kihhUBFQ3zK/SS1YBU5Z4YzZHQExkQRgOSeeScxx/399oAIEKsbAKonz509mhrWGWJVjDot31iuZSabbPotckw==</t>
  </si>
  <si>
    <t>VAN NESS PLASTIC MOLDING CO.</t>
  </si>
  <si>
    <t>7e9b3684-81ca-ee11-907a-001dd8082f2d</t>
  </si>
  <si>
    <t>5GlHJqbk3OZFW7uoxlBe98T91+TBdpnopIsyAiuIf02+7xcQikTWIFhMokrkjLLSytVPkFingezBZWfb0JsB9g==</t>
  </si>
  <si>
    <t>L&amp;Z Tool and Engineering, Inc.</t>
  </si>
  <si>
    <t>7f3e00df-7eca-ee11-907a-001dd80ba1c4</t>
  </si>
  <si>
    <t>AY9+a8pMsHkMI4vLyrW/+1zVL7a6qfB0X7YVdiiAWFiOQDBtdiyvwmREXhIhNQG29U0zkFQVLMbY5JIZoz6Xbw==</t>
  </si>
  <si>
    <t>Universal Technical Resource Services, Inc.</t>
  </si>
  <si>
    <t>43b6962e-75ca-ee11-907a-001dd80ba16d</t>
  </si>
  <si>
    <t>tv5OCDX9o5y6rcFeLfUt3sOkXv6rrFRnRaeTa2FcklV1H7+hWkn2sTSXBywnNwSZhPFUYrVbt2Hx0i0Rp4QQAQ==</t>
  </si>
  <si>
    <t>Nutra-Med Packaging, LLC</t>
  </si>
  <si>
    <t>90d1f28b-06ca-ee11-907a-001dd80ba1d8</t>
  </si>
  <si>
    <t>FCptlJOZarShWMMflhBR35BhH9lyirdlpl7dsvWRgTJj27wafcZVF16UGu8GxEK0NKaGJAqNp9opxIKH+ndxcg==</t>
  </si>
  <si>
    <t>CHANK"S USA LLC</t>
  </si>
  <si>
    <t>a342f079-02ca-ee11-907a-001dd80ba1d7</t>
  </si>
  <si>
    <t>Shqvp1qCI82Apji5QS5JntLUmk0wiineVOhHoB30vGPgK7s15DhYcM3G0NukHkrT9yS/VzbInhqCTfOdw3P0qA==</t>
  </si>
  <si>
    <t>MONTCLAIR BREWERY LIMTED LIABILITY COMPANY</t>
  </si>
  <si>
    <t>0af54d09-f9c9-ee11-907a-001dd80ba1c4</t>
  </si>
  <si>
    <t>QfxZ9YFnTCK+5coeb8NrDqEX0BKk1zWBCUcMK9APlWtiivyYNG/maqjot6cMtIwm9Hl1eOXxl5ftw/CUMt+trA==</t>
  </si>
  <si>
    <t>GENSCRIPT PROBIO USA INC.</t>
  </si>
  <si>
    <t>ba3a4e47-f6c9-ee11-907a-001dd80ba2f1</t>
  </si>
  <si>
    <t>OEk5FgiipPouYegCQOrYq0KGaxIEOpHshBh/eUFZj92e1lbcsvk2Mc+0mxU1YAGtASKGY2APcvD3U4oI2qmxfQ==</t>
  </si>
  <si>
    <t>SOLATO USA CORPORATION</t>
  </si>
  <si>
    <t>a1cc21a5-efc9-ee11-907a-001dd80ba1d7</t>
  </si>
  <si>
    <t>7FTuAKnG8gHw2ciYOAQtkGtwsnA8PE2/LKDBKWFEZ0bEBmy7SEJjPsn49Ey3hlZEBbbubFto5/HVeIBqqlCBnA==</t>
  </si>
  <si>
    <t>VQ TECHNOLOGIES LLC</t>
  </si>
  <si>
    <t>7946bfbb-eec9-ee11-907a-001dd808262f</t>
  </si>
  <si>
    <t>R3GG2iF9MaR/bhFsju75IKlln8yK0knLU1YWU9B2FGk4uYLEwyDM4Pn5QhiO8aiUktVv6LmkMgNmAaDQOCNflQ==</t>
  </si>
  <si>
    <t>Sea Breeze Fruit Flavors, Inc.</t>
  </si>
  <si>
    <t>6f713676-edc9-ee11-907a-001dd80ba2f1</t>
  </si>
  <si>
    <t>YcP31LaWfcLDBPxlXrReQgLJeRLKv8vHNF9u3Mg5DkR2EqEsHqMU7TLjbSEGUsZAfmTKggax6R1RWV+e+Ynz9w==</t>
  </si>
  <si>
    <t>INTERNATIONAL MOTOR CONTROLS, INC.</t>
  </si>
  <si>
    <t>d0bd9c6b-eac9-ee11-907a-001dd80ba110</t>
  </si>
  <si>
    <t>bV2hkwEdRKzYh/djup6CSLzmA5Ta+8J44bIHqkmWubqmylKElQFcX/IskYv/gAhy4FZAkAk3kXc+cl0eGsxvaA==</t>
  </si>
  <si>
    <t>CORNING PHARMACEUTICAL GLASS, LLC</t>
  </si>
  <si>
    <t>84bf946f-e7c9-ee11-907a-001dd808262f</t>
  </si>
  <si>
    <t>Lrq+KocaJ9GbBIAcns/frX6tsnvt75Wxktoo6Aj7S4fWTXoDIAR97rc0cKwAEi8PwV5V4MjAPNb6RwkVS3+oAQ==</t>
  </si>
  <si>
    <t>AMERICAN BUILDING SYSTEMS INTERNATIONAL INC.</t>
  </si>
  <si>
    <t>dd823e35-e6c9-ee11-907a-001dd80ba1d7</t>
  </si>
  <si>
    <t>FIOPpHBF5BFVzgzEJeyXv4Owiw/NAdhtmUgR8kcuxTBfSsAkiR5+6CFEx4VQvK6jEHebUVWF6HvJnAI3J63FNQ==</t>
  </si>
  <si>
    <t>Musculoskeletal Transplant Foundation, Inc.</t>
  </si>
  <si>
    <t>e6db9707-e6c9-ee11-907a-001dd8082668</t>
  </si>
  <si>
    <t>y3h6UZi0rI6wlPo8QMZYVXpUCTfMoLAmRn06HEmlIJZyyzFis9EeU/ykN/4KDA7S5TfyuVC1Me82qYYUgedp8g==</t>
  </si>
  <si>
    <t>SPECTRA POLYMERS AND COLOR SPECIALTIES INC</t>
  </si>
  <si>
    <t>8b37504f-e4c9-ee11-907a-001dd808262f</t>
  </si>
  <si>
    <t>8eFX1ZzDFGsN0UKuWw/SCyh3oXTRtq3IEtyM9zk6oBoiNxTyZ89CG/dARIMQJALDBlmR3vtqH8YxP72Meq2RGw==</t>
  </si>
  <si>
    <t>PRECISION ELECTRONIC GLASS, INC.</t>
  </si>
  <si>
    <t>6437504f-e4c9-ee11-907a-001dd808262f</t>
  </si>
  <si>
    <t>EefYd8gk53+r5BBWyGaPHMPsCMSX9TM0srIf0qA4+REad19fNpLxvLnNEmlD04sCvgevfWs2uyGENT0NRzfKlQ==</t>
  </si>
  <si>
    <t>CITROMAX GROUP, INC.</t>
  </si>
  <si>
    <t>cce1d84f-e3c9-ee11-907a-001dd8082668</t>
  </si>
  <si>
    <t>/uI9pEQoys6pYtBZ+1YksD5CudibHQZsczs54lNVrRdb5BsDkXnVSxj/LnAUgyiPf2vnW66WaF4RGt0+HyTQvA==</t>
  </si>
  <si>
    <t>HISTOBRIDGE LLC</t>
  </si>
  <si>
    <t>72980688-e2c9-ee11-907a-001dd80ba110</t>
  </si>
  <si>
    <t>HqTEhCn1ia0DmPq29Cw94rCUviXZvP5l45xmZ/cJ1UJe0azRjYgkKGJMujVGVvrpt6lLalLkb7OwJoNzrubj4g==</t>
  </si>
  <si>
    <t>Holland Manufacturing Company</t>
  </si>
  <si>
    <t>1beb3062-e0c9-ee11-907a-001dd808262f</t>
  </si>
  <si>
    <t>KoCCKzzdOztlALJz1MCxhJkWBWnmWDRt8hxwVzpsov+xqO9/I7ogsHYIFR6bV0i3qWx7BWnpSFjkWgF5W9xGvg==</t>
  </si>
  <si>
    <t>Rex Lumber Co.</t>
  </si>
  <si>
    <t>4bf6cfb6-dfc9-ee11-907a-001dd80822ef</t>
  </si>
  <si>
    <t>uW79uBTUdP5/aFBOCf2L1QiiK6qUX0P97656tnNpBETYwRD+Siu4AWH7Rcwb1qOlWwgQYGuuPpRSnBH1anug6w==</t>
  </si>
  <si>
    <t>THE FRESH WAVE LLC</t>
  </si>
  <si>
    <t>d44b9a2f-dfc9-ee11-907a-001dd8082668</t>
  </si>
  <si>
    <t>2TWMSKeY4JJsmZwB8I7glXnyBSJK25diyh69rzQIYHgwZUHF1ydKD6mlHEnPNnFpqIv7UHv2WtkhdwfM6w6AHw==</t>
  </si>
  <si>
    <t>S. W. Electronics &amp; Manufacturing Corp.</t>
  </si>
  <si>
    <t>df442d2d-dfc9-ee11-907a-001dd80ba110</t>
  </si>
  <si>
    <t>M28AmyLei9u2Hqc7bq9NUyGb2+DN3z0ua3hRvw/MivEjHIhZ7eyypu8LAMs8WDTULDGH470w/8kqBW/k1sxb0Q==</t>
  </si>
  <si>
    <t>BORRELLI STEEL FABRICATORS, LLC</t>
  </si>
  <si>
    <t>fbbc5ac7-dec9-ee11-907a-001dd808262f</t>
  </si>
  <si>
    <t>3HqSeq6czRYgjPGKD3b8fB6X6FPd/zHpobKZi7mv/plH55pL9TWkJ6RHSobnnsZy9tv17jUTlCvyIKGUWZamUQ==</t>
  </si>
  <si>
    <t>Generant Company, Inc.</t>
  </si>
  <si>
    <t>408b9892-dcc9-ee11-907a-001dd80ba110</t>
  </si>
  <si>
    <t>jW3bcc2acWPfVOZjjr5NXjMC6MH9IfQNdjXY2hgJkJKyRS55uwPgNi+y8+ZYaX0ixAGGUOG8yFyznB3pxhRpsw==</t>
  </si>
  <si>
    <t>GEOGREENS LLC</t>
  </si>
  <si>
    <t>f63d0266-dbc9-ee11-907a-001dd80ba1c4</t>
  </si>
  <si>
    <t>t3aulTIee4xwDLwy6WUJ7MmVzkQm98cXbg7r+qhOEdeDEAXqefb48xKfUErWcPLaGUT1+mry/paiRpbCb74+2w==</t>
  </si>
  <si>
    <t>New Nissi Corp.</t>
  </si>
  <si>
    <t>6c345463-dbc9-ee11-907a-001dd8082668</t>
  </si>
  <si>
    <t>x6uguXZAqdt1FohM7wPzj/A2HCmNnJjp0ULWq4DRvUx3QrfakAqBE4bldU9sKdDqre2f6AeiNioJ4Ooq5x4amQ==</t>
  </si>
  <si>
    <t>BRIGHTS LIGHTS USA, INC.</t>
  </si>
  <si>
    <t>673ec94d-dbc9-ee11-907a-001dd8082f2d</t>
  </si>
  <si>
    <t>108WOtEwHnNTSAZq894Cz3yDlQsjNFudgYFZr758UwQDjEU7J3ps915CvWbmrClNPOubhyScrUJ0gP0ur4aN0g==</t>
  </si>
  <si>
    <t>POWER MAGNETICS, INC.</t>
  </si>
  <si>
    <t>d1fe3e43-d9c9-ee11-907a-001dd80ba110</t>
  </si>
  <si>
    <t>7bFDXUjPDDGWrA2mN7o9CEedAXeeGzV2ddhCkmoJEVQqWMIOaVqZSG43fbV/424OArJTI0LA53UOwOW87S+VAg==</t>
  </si>
  <si>
    <t>SERVICE METAL FABRICATING, INC.</t>
  </si>
  <si>
    <t>3a08ef8a-d7c9-ee11-907a-001dd80822ef</t>
  </si>
  <si>
    <t>RMcJbcNmHa4AgTeeFyaayn8P4VhKgz4KR5RuvBxjZkK9JfuHyu0v3JZQXi7a7986s5rCgRYWg1ITLTXQ9OgK1w==</t>
  </si>
  <si>
    <t>The Engineered Precision Casting Company</t>
  </si>
  <si>
    <t>35b72ac1-d6c9-ee11-907a-001dd80ba270</t>
  </si>
  <si>
    <t>JanFlzqVGV60wI35u1d1YVIhwZpX0K7JAT0KGlQm4efU+BN0o0ujk18YxpISzS32avAArDua4M3cw4hc0D0Ifw==</t>
  </si>
  <si>
    <t>Technick Products, Inc.</t>
  </si>
  <si>
    <t>800a8b02-d6c9-ee11-907a-001dd80ba16d</t>
  </si>
  <si>
    <t>HhYFg2Z74Wq6EUUbT0A4Kal7tnxWDLNCsRr25ZPovL007aM2p3PSTUc4VKKkSyvtnkGJioo7HZjTRTSRXNm9WQ==</t>
  </si>
  <si>
    <t>POLYMER DYNAMIX, LLC</t>
  </si>
  <si>
    <t>3d2f8de5-d5c9-ee11-907a-001dd80ba2f1</t>
  </si>
  <si>
    <t>14ec1DrQfcO/FcURTnO90T4Im4U6A5rfOeiOAwmHLitlALXcgSSaRgXwxOcqeya7rj7fBsBYMXaC+eM5RpBxvQ==</t>
  </si>
  <si>
    <t>Oishii Farm Corporation</t>
  </si>
  <si>
    <t>7706332a-d5c9-ee11-907a-001dd8082668</t>
  </si>
  <si>
    <t>jhlCQZIx4AluKbA9mlAxTgBN9IduW56crFK0tjbY0dUhstKFNGYpagI22LdK2YE8nzDwKyodeSWUKBPfvL2pTQ==</t>
  </si>
  <si>
    <t>RAW GENERATION INC</t>
  </si>
  <si>
    <t>46dd3788-d3c9-ee11-907a-001dd80ba1d8</t>
  </si>
  <si>
    <t>9Sk2LAwq4K4TikV05sRscNXUHcGVVZi3DVG+AMCTjAj06ZSkxToMg5MeJtSP550feQLLuWgBOYqrGRr3w/n8nw==</t>
  </si>
  <si>
    <t>TRIS PHARMA, INC.</t>
  </si>
  <si>
    <t>dfe60e1e-d2c9-ee11-907a-001dd8082f2d</t>
  </si>
  <si>
    <t>74NMj6TaMjhC4+N6zdhThUBtl+V03trNctOSkKzT6D1KMwHt/OiPynUah/9fcfiKRJJm86QrAHG2JfNZ0WfYYA==</t>
  </si>
  <si>
    <t>NB Bookbinding, Inc.</t>
  </si>
  <si>
    <t>93c037b3-cfc9-ee11-907a-001dd80ba16d</t>
  </si>
  <si>
    <t>zuYXkkAbiHGQ2AVnHxqKehyHcNpx4kWNPw9opSQYNWgi84Vrk3juJh8hHREM11n5bFsBURo999ObihjgQYe3/A==</t>
  </si>
  <si>
    <t>S&amp;P MACHINE COMPANY, INC.</t>
  </si>
  <si>
    <t>dc4da33e-cfc9-ee11-907a-001dd8082668</t>
  </si>
  <si>
    <t>cKun1md58jDzI/MuV5YI3qSzPb+Ap53EjdnFfcWBGUYxCZ6rcy40Mjzlr/L4BNAbe/n/U2Mw65edZUPGlGQtXg==</t>
  </si>
  <si>
    <t>VIARI CHOCOLATES LLC</t>
  </si>
  <si>
    <t>dda8bc20-cfc9-ee11-907a-001dd80ba1d8</t>
  </si>
  <si>
    <t>mrzxrkQvn5E/WfHI3yKAMEiBCwqCgcHvzaUBUuUFA4X/3qU5ySCW2zGN9rFY2+DhY8yGkXJXkeUp9NKaNrvuuw==</t>
  </si>
  <si>
    <t>FAIRFIELD GOURMET FOOD CORP.</t>
  </si>
  <si>
    <t>e203a2f8-cec9-ee11-907a-001dd80ba270</t>
  </si>
  <si>
    <t>mMJGik2cllPv5HgWSBRLX+B+nHyFDJR7/6GEjE0wIP+MbGwIhH+HvGwdz0xs3fdqJzdRgIYF5eq+JlmBX4DicA==</t>
  </si>
  <si>
    <t>Starborn Industries, Inc.</t>
  </si>
  <si>
    <t>48654ef9-cec9-ee11-907a-001dd80ba1d7</t>
  </si>
  <si>
    <t>60pYnACZQvQ4Q5DT3eOJi2OvaAxDjtqPRl2Lc7L1GtY56G1j3BuOeEOr0CWlozVvuGJZcS7UjSkOLJuRB1HZKw==</t>
  </si>
  <si>
    <t>PI METAL PRODUCTS INC</t>
  </si>
  <si>
    <t>904dd9fb-cdc9-ee11-907a-001dd80ba1c4</t>
  </si>
  <si>
    <t>Vp3Vl9Tb8TDhyi8lAbWTZKvMuB31XNZjJhEOZYTrlcORuic6Kult8idi4WiqcZhHw48uGOZhfERKSQ7ZjHvA3g==</t>
  </si>
  <si>
    <t>ASTRAGLASS INNOVATIONS INC.</t>
  </si>
  <si>
    <t>42f64ed3-cdc9-ee11-907a-001dd808262f</t>
  </si>
  <si>
    <t>GQmj+8wMbJaiRAjJ/7vsdpYwl78Os+LUXwKYL+nyGcH2uNrUAfZAdYk2xV+04/La19ZKCCrgrttYFZTNOb7QPA==</t>
  </si>
  <si>
    <t>Orgo-Thermit, Inc.</t>
  </si>
  <si>
    <t>be68d5cc-cdc9-ee11-907a-001dd80ba2f1</t>
  </si>
  <si>
    <t>g4nK5OgD7xJdyS9/JW3tNj5t7lhfWeCIsWXCgwKvHAq8hdtSV3FXaQXDj2UFd7CWD51MADb4mOlGoqoF8axNow==</t>
  </si>
  <si>
    <t>Steel Mountain Fabricators, LLC</t>
  </si>
  <si>
    <t>6cc7c8c5-cdc9-ee11-907a-001dd80ba110</t>
  </si>
  <si>
    <t>ed6U/R2XWSEvVMmBqtz4FqvqUr0/D9GKsKvrhhxii+gOtAsGU0OWfxRYTyUoy53l3I8ODtGNC0R/cbxSatTCJA==</t>
  </si>
  <si>
    <t>Ranger Industries, Inc.</t>
  </si>
  <si>
    <t>bea09f73-cdc9-ee11-907a-001dd808262f</t>
  </si>
  <si>
    <t>cVWkx1cModKAZn+X9nahOUPGWV/MUeEL9EcdIrlqE66gv8LuQ2gO6x89XE2eZ5BR33+7cLjQR8ZD5XfRJeKR3w==</t>
  </si>
  <si>
    <t>ROBERT T. WINZINGER, INC.</t>
  </si>
  <si>
    <t>d2e11016-cdc9-ee11-907a-001dd80ba1d7</t>
  </si>
  <si>
    <t>Uyu2pI8FSFZmuZ87x/qr5J94WIeXfyOjXMd62WFIozGuyKZXgJNH2gqAF92P1V1H/Ym8izpvyp8JLPcYSQyCYA==</t>
  </si>
  <si>
    <t>HOLOCRAFT CORPORATION</t>
  </si>
  <si>
    <t>7bd4f804-cdc9-ee11-907a-001dd80ba110</t>
  </si>
  <si>
    <t>iiaJQH3tl08Y9qWRaRIGG0jCftoppHMyZyxZ6yYJexf3uT0FYroMaGCvz0Dqn1ihvwn1e90CBW5/LSf+vWphZg==</t>
  </si>
  <si>
    <t>Unicorn Biotechnologies Inc.</t>
  </si>
  <si>
    <t>f7d8f84f-ccc9-ee11-907a-001dd80ba1d7</t>
  </si>
  <si>
    <t>tOhif+2yQ/GIRX49T17wzIyBnZOa5Yd78uTVv6xaAkOAVkA8Avt+2NGTdzQURE3Q0Q5nSpFSOGruYcv7XuNL5A==</t>
  </si>
  <si>
    <t>MAGLIONES ITALIAN ICES, L.L.C.</t>
  </si>
  <si>
    <t>f0a2d0be-cbc9-ee11-907a-001dd80ba1d7</t>
  </si>
  <si>
    <t>9xMhCdcmklluZli/SA3SXawQ0F9bsSEdeFVVzaPcu2ZlewB+YpNZ8mwAg01vKA+mEbmXsD8nE00I8QYRIbBY9Q==</t>
  </si>
  <si>
    <t>LORDON, INC.</t>
  </si>
  <si>
    <t>b5e4994f-cbc9-ee11-907a-001dd8082f2d</t>
  </si>
  <si>
    <t>Bmiw5oEeFLSwbDrOBCq5OEZUi206ZHXa2Wb8tciDhGlDPa9d5kYq4FvdNodBSpBR3aMbZRK8uY9tIXaMCqDxYQ==</t>
  </si>
  <si>
    <t>TABATCHNICK FINE FOODS, INC</t>
  </si>
  <si>
    <t>0925efe0-cac9-ee11-907a-001dd80822ef</t>
  </si>
  <si>
    <t>3ppMb+Ucu/YB1qr6PbLGs+Xtbq/gNaSltDgJglzVyHfDAqmITyY+kYXEW7Awco37GG7k46lZ8G9qQP3GuCZCUA==</t>
  </si>
  <si>
    <t>Almetek Industries, Inc.</t>
  </si>
  <si>
    <t>a63bdbdd-cac9-ee11-907a-001dd8082668</t>
  </si>
  <si>
    <t>3Qd0kYoIjRxUTM9qobt3hKi1/8ljwtSXNPTWl1ZSunqVvoZ42YVI8CTzlhUZ146hIg3DhSbMlqLybyF5Ez7IBA==</t>
  </si>
  <si>
    <t>SCREAMIN HILL BREWERY LLC</t>
  </si>
  <si>
    <t>fce9c7bf-cac9-ee11-907a-001dd808262f</t>
  </si>
  <si>
    <t>Zpn0woTwUXNBOS7GKpxJPXQs6cqvZ/in2ROp8OL5dWF2YU+1HBLm34pmR9DdzBdApsSWpzxNyva5NFvA6MQOKA==</t>
  </si>
  <si>
    <t>MAGNA-POWER ELECTRONICS, INC.</t>
  </si>
  <si>
    <t>554ffed1-c9c9-ee11-907a-001dd808262f</t>
  </si>
  <si>
    <t>+PjB+R1JC62zTa02rqXEG07C0F3sW9l67eTdV8eUD1xXSwWKCWJTaPOujntwAsm/Jh4ihnjJvH8faw/Jr+qzqA==</t>
  </si>
  <si>
    <t>Ce De Candy, Inc.</t>
  </si>
  <si>
    <t>28afb237-c9c9-ee11-907a-001dd8082668</t>
  </si>
  <si>
    <t>uTBzV8DblMeFGPIz9hdbjIRdEU17IwhCzfGyYmzHJGIrDONimrQ1iDrx7aGTYmu2Rq5ueF9BY2J3sanHvxUTDg==</t>
  </si>
  <si>
    <t>UNIVERSAL SYNERGETICS, INC</t>
  </si>
  <si>
    <t>6d889753-c8c9-ee11-907a-001dd80ba270</t>
  </si>
  <si>
    <t>5QyzVWtjhI21iSIMo3giRe9hLZbU67iJW8S5m6rYxaYMYQ6QaMP27JESU5SYnJuUee5Qg9ZNCkJj7ZZj0qtkTw==</t>
  </si>
  <si>
    <t>Amneal Pharmaceuticals LLC</t>
  </si>
  <si>
    <t>c72d312f-c8c9-ee11-907a-001dd80ba1d8</t>
  </si>
  <si>
    <t>EOhMnlmWWQN9CkL3v21Sjj/07I+4FLIHQattlh7cLf2jKGV26D34ytW1UO3xkHA8RLSltHTyKx65Jprz8Q6B3A==</t>
  </si>
  <si>
    <t>DJERDAN BUREK CORP</t>
  </si>
  <si>
    <t>a859c611-c8c9-ee11-907a-001dd80ba270</t>
  </si>
  <si>
    <t>cXGxMcxq2lgd3hNPmNQRFt7jsM/EdSgHpraLmZedFFNLhs2Bl1AnhWmv5OPzh1GtNarqqwq1UgbBSVEFv7rYBg==</t>
  </si>
  <si>
    <t>Blue Diamond Coffee Corporation</t>
  </si>
  <si>
    <t>1d0d1407-c8c9-ee11-907a-001dd808262f</t>
  </si>
  <si>
    <t>IzD/ckT4yO/LBICkaau7I0Q2c1rJy73vMotNOh2TQsD5cDzPwntLrrwZeykKkpY4p2EFhdS7aebX2IaW4r8N1w==</t>
  </si>
  <si>
    <t>PR Snoke Precision, Inc.</t>
  </si>
  <si>
    <t>5ecacfd4-c7c9-ee11-907a-001dd80ba2f1</t>
  </si>
  <si>
    <t>iHJh607+9TwVok9f3sTqT9+rvP5hCtNQeg+w1oWmExc3DfGcGEGCs+o3GcwxSZSOVYLBj438uXE2P55OXuqf4A==</t>
  </si>
  <si>
    <t>Robert A. Main &amp; Sons Manufacturing Limited Liability Company</t>
  </si>
  <si>
    <t>f2206fb0-c7c9-ee11-907a-001dd80ba16d</t>
  </si>
  <si>
    <t>KHowVlo2mJuVyR6EGBvRhht/QZC9ckk2eUVuyIcHFxYAXLH3dOh/SmwC1gsQoE3OWkfmtbgIxJwwtXIZ7W8cWA==</t>
  </si>
  <si>
    <t>Migali Industries, Inc.</t>
  </si>
  <si>
    <t>4c610c13-c7c9-ee11-907a-001dd8082668</t>
  </si>
  <si>
    <t>PO7Rzqcp3wdYYjjb89vT91udSdo/Ka49c5i2gR4jeyrhmbQ2mlt9baon+9qWI6FOxhdu6mfOIvavNJhZpgJxNg==</t>
  </si>
  <si>
    <t>LEGEND BIOTECH USA INC.</t>
  </si>
  <si>
    <t>141293c6-c6c9-ee11-907a-001dd80ba270</t>
  </si>
  <si>
    <t>g752xpjeFRRLKcC8irIEGsaPathDxt0dkCTR7A3x2vcPrYK+ohUBKA2U3LyvbLZEpMN0YF7vyDM7ekGQ2ladZQ==</t>
  </si>
  <si>
    <t>GENSCRIPT USA INCORPORATED</t>
  </si>
  <si>
    <t>eef27086-c6c9-ee11-907a-001dd808262f</t>
  </si>
  <si>
    <t>PQHXO3vxEsz3Bdj9XALKikwcK/W8MgWBSb8PoerSXekK9CkXfoB/pbXdmnlY9/K8CteddbZB2G6vwbTE5tkK4Q==</t>
  </si>
  <si>
    <t>SWITLIK PARACHUTE COMPANY, INC.</t>
  </si>
  <si>
    <t>ae1a4940-c6c9-ee11-907a-001dd8082668</t>
  </si>
  <si>
    <t>Uxt9ibbgJTgha6O2yfO0qsLN3kwYAdiohYu8Aeck6GCfPVRMb22eIrzAq2KRPbx8MXhIla8GGPr5xhcWIfY8Mg==</t>
  </si>
  <si>
    <t>I.S. PARTS INTERNATIONAL, INC.</t>
  </si>
  <si>
    <t>35c090d0-c5c9-ee11-907a-001dd80ba110</t>
  </si>
  <si>
    <t>T8Wfp2cNV3FW+3o1Gh9htNwCJIy6j9tyTI3xf7EHpaa40Zpu4SLAKrw5ONKJi/sq6zQHi99gIcZgP2BpMnRlPQ==</t>
  </si>
  <si>
    <t>DENAKA PARTNERS, L.P.</t>
  </si>
  <si>
    <t>699a91c6-c5c9-ee11-907a-001dd80ba1c4</t>
  </si>
  <si>
    <t>7DczUykP2SbYDMFRF+RqmAZq74LncN4YGJpVrotnt7WlfaMRapYrdFiAubzH/CSEbEZrxwT0iHEi46Pu+NVelg==</t>
  </si>
  <si>
    <t>HOT MELT EQUIPMENT LLC</t>
  </si>
  <si>
    <t>991815a7-c5c9-ee11-907a-001dd80ba1d8</t>
  </si>
  <si>
    <t>q4Ke4OfsMkYd0TiNpAGy+A7VQpU4vOuzZosdQPIUxS2VAUZUyY4dG2rbzDgrLqpBEC0ey8lP8fRnbRhheHO8fg==</t>
  </si>
  <si>
    <t>R C FINE FOODS, INC.</t>
  </si>
  <si>
    <t>ba1fa866-c5c9-ee11-907a-001dd80ba1d7</t>
  </si>
  <si>
    <t>ajTnxSD7Rb1fVv6a70teu6d+bVilrbU2l3nq+gf9/an9/W1dPVKiaKPW0v5shqGSTWTArPWFtmnx8UQe9gr08w==</t>
  </si>
  <si>
    <t>RAM ELECTRONIC INDUSTRIES, INC.</t>
  </si>
  <si>
    <t>adf1adb1-c4c9-ee11-907a-001dd808262f</t>
  </si>
  <si>
    <t>K4igKLC0OMpaPKAAxUMQbctJl2N9B7GQs3lZzsp3SD0M2UEAC3idSnddnJI0gTzhQ0VOX0l5/IYfbFrqNyL8gQ==</t>
  </si>
  <si>
    <t>Archer Day, Inc.</t>
  </si>
  <si>
    <t>11813da8-c4c9-ee11-907a-001dd80ba270</t>
  </si>
  <si>
    <t>c2cgh+3e/XeqfIG/KsZVpENU79u6zUVTwJTWK1hxoa8J09OMomDwTWOYbGCx4rAZ3DijKz6760MCQFuQBVQwmw==</t>
  </si>
  <si>
    <t>STAR SOAP/STAR CANDLE/PRAYER CANDLE CO., LLC</t>
  </si>
  <si>
    <t>ce58fb70-c4c9-ee11-907a-001dd8082f2d</t>
  </si>
  <si>
    <t>aREErmuJs7Fr7TFpO9wWIVmX7eafa+0fzdErodGAWDuSLU6UBX6Pnq76ouF0AlJ1E074wlibvts35tLz1PjlUQ==</t>
  </si>
  <si>
    <t>ABELES &amp; HEYMANN, LLC.</t>
  </si>
  <si>
    <t>acd5974f-c4c9-ee11-907a-001dd80ba16d</t>
  </si>
  <si>
    <t>KUJCBTCvvyQnRE9lfclZTBCegoJsEhfeO88647ioY7s2iBfcIxK5/CzqGzga4Q5JeLRgQ72u7tgn45lfdTQCtA==</t>
  </si>
  <si>
    <t>ROSE BRAND WIPERS, INC.</t>
  </si>
  <si>
    <t>d9758e49-c4c9-ee11-907a-001dd808262f</t>
  </si>
  <si>
    <t>7ZmFheipVtITIQLgo9kqNY/xRkHxsg9wZmzhEPDnVNFj0VtPqHXxwucNTO7WtINCr1AYCSnOH6sS/2R9EgMRJg==</t>
  </si>
  <si>
    <t>JAKTOOL LLC</t>
  </si>
  <si>
    <t>8227fe46-c4c9-ee11-907a-001dd80822ef</t>
  </si>
  <si>
    <t>3+j8MTwS0IrcNsqKqDsl8x2dRxYCBfhyQ/NBPekit+dcKSx8SV5GZdwQEBDSD952Scd+FqFQCtJXM72GRoUsjA==</t>
  </si>
  <si>
    <t>HEALTH AND NATURAL BEAUTY USA CORP</t>
  </si>
  <si>
    <t>b425fe46-c4c9-ee11-907a-001dd80822ef</t>
  </si>
  <si>
    <t>B+qstpFCJ2cBxM3OVvODqRYy7K7YxX04dto4m4ys2ANN6c1537ACrDq8rWHB1IH1RDD0kwCtH2U/+DijMw2SHw==</t>
  </si>
  <si>
    <t>GIORDANO VINELAND SCRAP MATERIAL LLC</t>
  </si>
  <si>
    <t>30167b35-c4c9-ee11-907a-001dd80ba2f1</t>
  </si>
  <si>
    <t>rzXE25oBZVSsVVctdv1hdMdkqOFWW37oSzSF6r6/UsoLqqmdDp0ksqnoVR8a3qIvKUOZkfz5mcJqmCBhYAHImg==</t>
  </si>
  <si>
    <t>EMPIRE INDUSTRIES, INC.</t>
  </si>
  <si>
    <t>d0e22818-c4c9-ee11-907a-001dd80ba110</t>
  </si>
  <si>
    <t>je3R89ixfIQj7rRI+6w5ewk/Y+kYopCmxUjD4H8Y1HrTe8q24tGjSlDL4+f4qEb7wX5O4Wfe5+A6PzrXsD7DYA==</t>
  </si>
  <si>
    <t>PROXIMATE CONCEPTS, LLC</t>
  </si>
  <si>
    <t>8b50f1c5-c3c9-ee11-907a-001dd80ba16d</t>
  </si>
  <si>
    <t>aMqLCYgDZjPHdsT682lhQN3F0F245L6brqF9CDqhqtRKlEnSreY+o3n+Iw9RGg1fAiyTwO+C11/lrcwXVawm+w==</t>
  </si>
  <si>
    <t>BROOKLYN PROVISIONS, INC.</t>
  </si>
  <si>
    <t>a07b61bc-c3c9-ee11-907a-001dd80ba270</t>
  </si>
  <si>
    <t>n0HLBwVrbd8GAeFESrmcyXoQQECaYv0yUqLPWIyx4XxHAwuTAAY4FdPHEvYpjjVuBSUnY7gkQN00T7DwWuqT7Q==</t>
  </si>
  <si>
    <t>Demountable Concepts, Inc.</t>
  </si>
  <si>
    <t>a10d6967-c3c9-ee11-907a-001dd8082f2d</t>
  </si>
  <si>
    <t>+syVSbcJVLO4zCzhm4tQfUrVUMnE2m/FeTzHIkBlgIEjlcmAA4SUzY1Sev60m6rTnDCqcsup5rV4feuZK8TkCA==</t>
  </si>
  <si>
    <t>V.E.P. MANUFACTURING, INC.</t>
  </si>
  <si>
    <t>4df05861-c3c9-ee11-907a-001dd8082f2d</t>
  </si>
  <si>
    <t>9J8HoyTHcLC9ZZlfE3ZqUQrRGGlg0wX7Rv6bEw2Qq0+cADGN4cB1x3jnwqgdXeQeSvYpEDub9dR7vc8TP0hulg==</t>
  </si>
  <si>
    <t>Entourage Imaging Inc</t>
  </si>
  <si>
    <t>cd81b513-c3c9-ee11-907a-001dd80ba1d7</t>
  </si>
  <si>
    <t>YLGZj338mz7Z83u0K5OaDk11QrVvlDkFZNDW6WibH9J+jtnNqQ6te2o7fde/MCCoWz6usHGEszSTAbnvB64Svw==</t>
  </si>
  <si>
    <t>TRUCCO, INC.</t>
  </si>
  <si>
    <t>5db41df9-c2c9-ee11-907a-001dd80ba16d</t>
  </si>
  <si>
    <t>iRsnxMALMCQ5wQV021uJEUkD3DXgA+/Nx3xMd2go/NyjdtwPShuHZc/OyVLuSc6LbyF9Xhv6Wpei0NEKHMp6ZQ==</t>
  </si>
  <si>
    <t>UNIT PACK COMPANY, INC.</t>
  </si>
  <si>
    <t>dfa0819c-c2c9-ee11-907a-001dd8082668</t>
  </si>
  <si>
    <t>ZA3YTcqpK5mzkLTo6YXsya/XR/udmXLpNiJqYuTMevYAvDD/vbue1rcFzgtr1kxAWpw/d7k9ND+8Lft7Rjkc9w==</t>
  </si>
  <si>
    <t>L &amp; R Manufacturing Company</t>
  </si>
  <si>
    <t>b9435f79-c2c9-ee11-907a-001dd808262f</t>
  </si>
  <si>
    <t>8G1COAZrvsNJO5HxGLa7y2Jb2XQG2K/vo6nycsD53DXT0SLA7tCkgLC/pLFAYCbYDvChHjhzrVPyVoaZavgpSw==</t>
  </si>
  <si>
    <t>K M MEDIA GROUP LLC</t>
  </si>
  <si>
    <t>54491e5e-c2c9-ee11-907a-001dd80ba1d7</t>
  </si>
  <si>
    <t>MdUFi0lJP5v0VGYyC7GWa9rsBieGco3vSRvCZAgur/JN1M3encPDYOk+isGYi703fqWGo0WPHcjYZVgHLJb0rQ==</t>
  </si>
  <si>
    <t>UNEX MANUFACTURING INC.</t>
  </si>
  <si>
    <t>698e1058-c2c9-ee11-907a-001dd80ba1d7</t>
  </si>
  <si>
    <t>N0DOQERC0ZnAsvn4cXiVjKEfKQEVr7XdM6YhLZQYcC0GQND7mFZX9ftskND63L73x/75cNr9/twy28jSBImXKQ==</t>
  </si>
  <si>
    <t>LTS Lohmann Therapy Systems, Corp</t>
  </si>
  <si>
    <t>2d12db17-c2c9-ee11-907a-001dd8082668</t>
  </si>
  <si>
    <t>tQHIZx39fhaBvCCA+TsgsNiLRZdI12afL0FAml0/HZNwyiX+/xs0kCt7k4H1zCTJbmF3vqfLvU7orxJ3+9SSyA==</t>
  </si>
  <si>
    <t>Powpack LLC</t>
  </si>
  <si>
    <t>c1215fd0-c1c9-ee11-907a-001dd80ba1d8</t>
  </si>
  <si>
    <t>N7zoJc2IMQWVDplaylXcSU9CA0fLZmeZvovwVZhHlEKRKwphoG6kvxvNDsOds2cEd4Bg281xV0bOH7Ms6PlYCg==</t>
  </si>
  <si>
    <t>CIFELLI SAUSAGE, LLC</t>
  </si>
  <si>
    <t>3817da40-c1c9-ee11-907a-001dd80ba1d8</t>
  </si>
  <si>
    <t>w89o9HIdcT13EB05iG1nPzA+tTq6IuTcs4Z0muQ5q4e3YuSWFSi5rwHIIOw8FsczK8q8wmbo/8WNdaVgaLmE4Q==</t>
  </si>
  <si>
    <t>Lincoln Electric Products Co. Inc.</t>
  </si>
  <si>
    <t>56d4821c-c1c9-ee11-907a-001dd80ba1d7</t>
  </si>
  <si>
    <t>kFtRjTd3f4hLqfxgvu8DsPXeyvX5wFJj3vIYxEfUijSlw/9KukywM/m41w+PzAtEP1hXdnpKQFY09bopQqS94Q==</t>
  </si>
  <si>
    <t>LINUS BIOTECHNOLOGY INC.</t>
  </si>
  <si>
    <t>6f40821a-c1c9-ee11-907a-001dd80ba2f1</t>
  </si>
  <si>
    <t>kUWCe34R5ptuTBTez7wAzeIFstr8SO8BbVwwig2rJ5aLVI/lj0H8tcNcZ3u7GI8F2uVF80Zr1SgUnj6umN+xQQ==</t>
  </si>
  <si>
    <t>Wonder Meats, Inc.</t>
  </si>
  <si>
    <t>31f2c4e8-c0c9-ee11-907a-001dd8082f2d</t>
  </si>
  <si>
    <t>TuM4bq8TdMFPmo1CZByZloFjLQ80/cEvZ53pgkEmTWm9Ov196jRL5BMEZhLzR6xOY0WhlICLcCq8PGeUEboxDA==</t>
  </si>
  <si>
    <t>Dun-Rite Sand and Gravel Company</t>
  </si>
  <si>
    <t>f74228d5-c0c9-ee11-907a-001dd80ba1c4</t>
  </si>
  <si>
    <t>oRTFSc7mg+0HdvMi3rm6Z2VDCdhXTjUgWJ+VdcMPuyv0VIisP8Bh84NfEhV0FOSjasnju5O1Vw7MbKMw2q/pfQ==</t>
  </si>
  <si>
    <t>AUCTA PHARMACEUTICALS, INC</t>
  </si>
  <si>
    <t>4bac8abe-c0c9-ee11-907a-001dd80ba1d8</t>
  </si>
  <si>
    <t>WRK4sFoKqkdFrs22Q1x+H8lRZsRz3JKCF91PDwsBNr996htj6w0WaEZBhw6gRQby3nSzI2gGRX3sL2/QEzjmJQ==</t>
  </si>
  <si>
    <t>Cartridge Actuated Devices, Inc.</t>
  </si>
  <si>
    <t>48d6dfb4-c0c9-ee11-907a-001dd80ba2f1</t>
  </si>
  <si>
    <t>PvHydBhHqaWSjzg+NXDd7FNnQXXvqjYonWafiCpTYN1ueWY2x0aZvO7jsx/tjWdk6d3c4vwRdaSbtR64J2itRQ==</t>
  </si>
  <si>
    <t>Amerifilm Converters Llc</t>
  </si>
  <si>
    <t>3378a0a1-c0c9-ee11-907a-001dd80ba16d</t>
  </si>
  <si>
    <t>n8W8aLj40IKw+7E94GY7rhy/Hq9bY8vAt55GE6D2oxQUj9NPeR99at8JKcUOtkUOLT5pow7P+v858YjvXEQfRQ==</t>
  </si>
  <si>
    <t>CUSTOM  WELDING INC</t>
  </si>
  <si>
    <t>fb9ff275-c0c9-ee11-907a-001dd80ba16d</t>
  </si>
  <si>
    <t>dtRSXYQm/B4FHq5cl31mdGikC+xL207wdZCwrZLCr8X6ZoNwU420csbf1ditfPAXixVbNfqZwHtWF7Akl8vokw==</t>
  </si>
  <si>
    <t>Pallet Brewing Company LLC</t>
  </si>
  <si>
    <t>1968aa4b-c0c9-ee11-907a-001dd80ba16d</t>
  </si>
  <si>
    <t>87lZUiWpETxUD06lemLT0TvoFzz9nvyu7/T4WVHCwfwEWa0PPUcmcRb5Iw6xcb4iOO+S8fNPtADw4Dglmw1x6g==</t>
  </si>
  <si>
    <t>Northern Architectural Systems, Inc.</t>
  </si>
  <si>
    <t>d0e6cb44-c0c9-ee11-907a-001dd80ba1d7</t>
  </si>
  <si>
    <t>JULGQkT6VvK+nHvIn5kPDThooTkQmM4OONH7wOLC9lDygwOhMPDqOVTgPiSJsVWxnMcs6CudbkBnsSj3gjGgEA==</t>
  </si>
  <si>
    <t>DH INTERIORS, LLC</t>
  </si>
  <si>
    <t>c6e78340-c0c9-ee11-907a-001dd8082f2d</t>
  </si>
  <si>
    <t>awcT7+Ccn2JJ3olLxe8VHntRAc/Tk8tGmv/0Rs3kQBz8M6ESn0aMkoSLgyXX9lyahdUMzTgNIxlRr5kHUiQL5g==</t>
  </si>
  <si>
    <t>PERMAGRAPHICS, INC.</t>
  </si>
  <si>
    <t>cafecc1c-c0c9-ee11-907a-001dd8082668</t>
  </si>
  <si>
    <t>hk4wLL3U1Z/pg7AJuRZwwzdgLmppyvfWT8fMMv3XKLSj1awAmbgn2cgqV6lbHAV1avP0mPvzjwxxa57UQVt08Q==</t>
  </si>
  <si>
    <t>Marotta Controls, Inc.</t>
  </si>
  <si>
    <t>e8b70c87-bfc9-ee11-907a-001dd80822ef</t>
  </si>
  <si>
    <t>OFq6ei1cx0uHZn/4RLxi5+I5hu0TdSI+fo9t6L0/ALWJnu/mdaICN84Qi8f00/IltTmFsKx/y/uMqdef0VTImA==</t>
  </si>
  <si>
    <t>Tri-Power Design, LLC</t>
  </si>
  <si>
    <t>9ed66016-bfc9-ee11-907a-001dd8082f2d</t>
  </si>
  <si>
    <t>B9OhcB4VgM2RwSOOJY6U8LtMiUauifBRmMDCUwIfkzP78nc/M2R1IUXj/MGJqoEgtW5VaAc2a1CqI0nEt0++WA==</t>
  </si>
  <si>
    <t>BAUMGARDNER FINISHINGS COMPANY LLC</t>
  </si>
  <si>
    <t>0976f80f-bfc9-ee11-907a-001dd80ba110</t>
  </si>
  <si>
    <t>cEUe+Q6XRt3oU0lmN5wkhuyoQm0Hjxu08/NEwMILtjl5Q5U9cLz0CdSJRWO2RDEYd8m/uMrrg9z1v+qfKbJS9w==</t>
  </si>
  <si>
    <t>GUTHRIE GLASS &amp; MIRROR, INC.</t>
  </si>
  <si>
    <t>4c932406-bfc9-ee11-907a-001dd808262f</t>
  </si>
  <si>
    <t>KXQJOBVKIcNeYXGMsuiQXIqcsONMFPiMjyyfh77j0pG/E2IumKkKOIwW4ELHZrcXuFdbtU3k/CTI5oDYW5Ub2A==</t>
  </si>
  <si>
    <t>Mercer Rubber Company</t>
  </si>
  <si>
    <t>06cb6988-bec9-ee11-907a-001dd808262f</t>
  </si>
  <si>
    <t>IUOQycPpLwyaagAOFbMsMK7F1x68yH0VdmfWp16HDSkEuvm6kKNVe1vvo9gjKmj2e6nRloFMTg1SKro9Qd1IMA==</t>
  </si>
  <si>
    <t>ECOPAVE SOLUTIONS, INC.</t>
  </si>
  <si>
    <t>d9e4827a-bec9-ee11-907a-001dd80ba16d</t>
  </si>
  <si>
    <t>CsWBhnIj3lp53g49WZzfyCE+c3i94DWvy2CByoepEOhSACpNCju7tAe7yBXgj9BUqViRmA0C01GO20BJoyxaXw==</t>
  </si>
  <si>
    <t>Cellular Tracking Technologies LLC</t>
  </si>
  <si>
    <t>1e81c844-bec9-ee11-907a-001dd80ba16d</t>
  </si>
  <si>
    <t>YUWS389UGQrwhpi7eCqo6brw0Rq3/5DhenWPVbjBDf0RorLSJJv1ZS2/HdXAioaQ+pi0nMljzQOHy+i/CCN4Yg==</t>
  </si>
  <si>
    <t>Triangle Manufacturing Co. Inc.</t>
  </si>
  <si>
    <t>be752200-bec9-ee11-907a-001dd80ba110</t>
  </si>
  <si>
    <t>v/KAj8piI62cuMig2T8KhOff1fWV53PywKhjaUoBiUbYusvnhSeVkO3cgR5nrxYDZySpJStUpsjh8l6gHMYRcg==</t>
  </si>
  <si>
    <t>GAR VENTURES LLC</t>
  </si>
  <si>
    <t>137c57f2-bdc9-ee11-907a-001dd80ba1c4</t>
  </si>
  <si>
    <t>RH+uKaTW9H7q5Aq1F3ep+2Z0soQEOUtBD4wJJswovrcqTb4V3gYOIvBfh5+cUt2MIB4wztL0lr6OTiaTwHyHrQ==</t>
  </si>
  <si>
    <t>Shahnawaz Food LLC</t>
  </si>
  <si>
    <t>ebedb1aa-bdc9-ee11-907a-001dd80ba110</t>
  </si>
  <si>
    <t>BPVDNNuFyLm7qdH70QAKY37HD/QwXynCgTvLROgA2ZX9pbWTicALXqVPxGY5Fp/vHV58F6tfzqn5tDgG62bymw==</t>
  </si>
  <si>
    <t>F &amp; S PRODUCE CO., INC.</t>
  </si>
  <si>
    <t>1709d456-bdc9-ee11-907a-001dd80ba1c4</t>
  </si>
  <si>
    <t>o489LbgPz8vaBoIfJ7pA12NiaioDvxOuGpHykjE6qlKOo8cL54/n3mqaDgirbTG/aqya56qyUH1vilZj8J9Ebg==</t>
  </si>
  <si>
    <t>Importers Service Corporation</t>
  </si>
  <si>
    <t>854cd52e-bdc9-ee11-907a-001dd80ba1d7</t>
  </si>
  <si>
    <t>ucG5JQ9p1kZZt6H9dzdBpKyEHPeRrnesPmobWVU3AdR3f7IykGg9K2y+M/SJoxMahcr9GJDLfGJ3zJUIzAExFw==</t>
  </si>
  <si>
    <t>SunRay Scientific Inc</t>
  </si>
  <si>
    <t>246b25bf-bcc9-ee11-907a-001dd8082f2d</t>
  </si>
  <si>
    <t>1KliwSFmoeDr1Sw9dnj1wTCR1EBmQ2vR/4zleeiD6LK8RK8Df3gHV0X91Z1NHN2t5Vi1YN/fNltGgnaNANt8uw==</t>
  </si>
  <si>
    <t>Esco Precision, Inc.</t>
  </si>
  <si>
    <t>b7eb3bc1-bcc9-ee11-907a-001dd80ba270</t>
  </si>
  <si>
    <t>npaAEd0ORmAmdFsIFRcQeBTpaCcm/7PIjX4Ex3eiX6wMwtuXT9rCIG+Vbrqu1GP3Z+v/RrlGVzAH0mY9y3w/hg==</t>
  </si>
  <si>
    <t>GP PRECISION, INC.</t>
  </si>
  <si>
    <t>5f329829-bcc9-ee11-907a-001dd80ba2f1</t>
  </si>
  <si>
    <t>CGqyucE7MfTuu8FDWDp8G4cDwXb0vn5cPNRgI0CMeavmUQicM+8NtsgE62HZb3MS3+mn5yCVZCvCzKdQeYDORA==</t>
  </si>
  <si>
    <t>QUALITY STEAK INC.</t>
  </si>
  <si>
    <t>6bba4960-bbc9-ee11-907a-001dd80ba1d7</t>
  </si>
  <si>
    <t>fgnr4swYGQuDGrxLPrauwg1ao+fhAgbgNf7s1q7pL+fJ8xRAF3+PMoF/J02Jfrt4np7h0aPsrz6C4yqvdyZMeg==</t>
  </si>
  <si>
    <t>DARUSH LLC</t>
  </si>
  <si>
    <t>dbab5038-bbc9-ee11-907a-001dd80ba270</t>
  </si>
  <si>
    <t>v8dCk2flh/pH0uii57liFLyAlnRX4c8jJ8Xcy/KekJTpBimEXfUKqyggrdDIQ8hdPixokfR8XxenDABUctAHmA==</t>
  </si>
  <si>
    <t>Keystone Plastics, Inc.</t>
  </si>
  <si>
    <t>59f2fb91-bac9-ee11-907a-001dd80ba2f1</t>
  </si>
  <si>
    <t>XxFXPJEKodT2/b7dzHZSrmSBTbl6d3zPoKctj2k0kd7hYuKQjoLrcP8rQU7qX6Fsa72N9sUU/ASspogtWCJlJw==</t>
  </si>
  <si>
    <t>PAULAUR CORPORATION</t>
  </si>
  <si>
    <t>36e6f652-bac9-ee11-907a-001dd80ba16d</t>
  </si>
  <si>
    <t>5VLMVU+Ph5TVaUBWSUDqZM9a2+hv4IHAnN41kiqorBPdzdpQoG1LhHSH/d29VNw0ekA4DtG4Cgdw3Dky7g0+Pw==</t>
  </si>
  <si>
    <t>Colonna Brothers Inc.</t>
  </si>
  <si>
    <t>njeda_product:8qWG9ocItjyO4mwd+iUflNq5Bhl/RkpClBIzSCxugfuSrb8Rasm0LhmumKmLkjN80bZUgfbiRzxeY8scc1i5gg==:njeda_productid=%28Do%20Not%20Modify%29%20Product&amp;checksumLogicalName=%28Do%20Not%20Modify%29%20Row%20Checksum&amp;modifiedon=%28Do%20Not%20Modify%29%20Modified%20On&amp;njeda_name=Product%20ID&amp;njeda_producttypeid=Product%20Type&amp;njeda_productstatusid=Product%20Status&amp;njeda_productsubstatusid=Product%20Sub%20Status&amp;3ce3cfe3-d6cf-42a9-ad2b-2143a22ec537.name=Account%20Name%20%28Applicant%29%20%28Account%29&amp;njeda_approvedamt=Amount&amp;njeda_approvaldates=Approval%20Date&amp;njeda_rejectedwithdrawnon=Withdrawn%20On&amp;njeda_declinedon=Declined%20On</t>
  </si>
  <si>
    <t>NJMVP Phase 2 Approvals</t>
  </si>
  <si>
    <t>Company</t>
  </si>
  <si>
    <t>Up To Approved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</si>
</sst>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>
    <font>
      <sz val="11"/>
      <name val="Calibri"/>
    </font>
    <font>
      <sz val="11"/>
      <name val="Calibri"/>
    </font>
    <font>
      <sz val="8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14" fontId="0" fillId="0" borderId="0" xfId="0" applyNumberFormat="1"/>
    <xf numFmtId="49" fontId="3" fillId="0" borderId="0" xfId="0" applyNumberFormat="1" applyFont="1" applyAlignment="1">
      <alignment horizontal="center"/>
    </xf>
    <xf numFmtId="0" fontId="4" fillId="0" borderId="0" xfId="0" applyFont="1"/>
    <xf numFmtId="44" fontId="0" fillId="0" borderId="0" xfId="1" applyFont="1"/>
    <xf numFmtId="44" fontId="4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F127" totalsRowShown="0">
  <autoFilter ref="A2:F127" xr:uid="{00000000-0009-0000-0100-000001000000}"/>
  <sortState xmlns:xlrd2="http://schemas.microsoft.com/office/spreadsheetml/2017/richdata2" ref="A3:F127">
    <sortCondition ref="F2:F127"/>
  </sortState>
  <tableColumns count="6">
    <tableColumn id="1" xr3:uid="{00000000-0010-0000-0000-000001000000}" name="(Do Not Modify) Product"/>
    <tableColumn id="2" xr3:uid="{00000000-0010-0000-0000-000002000000}" name="(Do Not Modify) Row Checksum"/>
    <tableColumn id="3" xr3:uid="{00000000-0010-0000-0000-000003000000}" name="(Do Not Modify) Modified On"/>
    <tableColumn id="8" xr3:uid="{00000000-0010-0000-0000-000008000000}" name="Company"/>
    <tableColumn id="9" xr3:uid="{00000000-0010-0000-0000-000009000000}" name="Up To Approved Amount" dataCellStyle="Currency"/>
    <tableColumn id="10" xr3:uid="{00000000-0010-0000-0000-00000A000000}" name="Approval D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F127"/>
  <sheetViews>
    <sheetView tabSelected="1" topLeftCell="D1" workbookViewId="0">
      <selection activeCell="F6" sqref="F6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61.28515625" style="4" customWidth="1"/>
    <col min="5" max="5" width="27.140625" style="8" customWidth="1"/>
    <col min="6" max="6" width="20.85546875" style="5" customWidth="1"/>
  </cols>
  <sheetData>
    <row r="1" spans="1:6">
      <c r="A1"/>
      <c r="B1" s="4"/>
      <c r="D1" s="6" t="s">
        <v>380</v>
      </c>
      <c r="E1" s="6"/>
      <c r="F1" s="6"/>
    </row>
    <row r="2" spans="1:6">
      <c r="A2" t="s">
        <v>0</v>
      </c>
      <c r="B2" t="s">
        <v>1</v>
      </c>
      <c r="C2" t="s">
        <v>2</v>
      </c>
      <c r="D2" s="7" t="s">
        <v>381</v>
      </c>
      <c r="E2" s="9" t="s">
        <v>382</v>
      </c>
      <c r="F2" t="s">
        <v>3</v>
      </c>
    </row>
    <row r="3" spans="1:6">
      <c r="A3" s="1" t="s">
        <v>376</v>
      </c>
      <c r="B3" s="2" t="s">
        <v>377</v>
      </c>
      <c r="C3" s="3">
        <v>45465.986284722203</v>
      </c>
      <c r="D3" s="4" t="s">
        <v>378</v>
      </c>
      <c r="E3" s="8">
        <v>68699.25</v>
      </c>
      <c r="F3" s="5">
        <v>45351</v>
      </c>
    </row>
    <row r="4" spans="1:6">
      <c r="A4" s="1" t="s">
        <v>163</v>
      </c>
      <c r="B4" s="2" t="s">
        <v>164</v>
      </c>
      <c r="C4" s="3">
        <v>45465.869768518503</v>
      </c>
      <c r="D4" s="4" t="s">
        <v>165</v>
      </c>
      <c r="E4" s="8">
        <v>18410.03</v>
      </c>
      <c r="F4" s="5">
        <v>45359</v>
      </c>
    </row>
    <row r="5" spans="1:6">
      <c r="A5" s="1" t="s">
        <v>289</v>
      </c>
      <c r="B5" s="2" t="s">
        <v>290</v>
      </c>
      <c r="C5" s="3">
        <v>45468.375069444402</v>
      </c>
      <c r="D5" s="4" t="s">
        <v>291</v>
      </c>
      <c r="E5" s="8">
        <v>250000</v>
      </c>
      <c r="F5" s="5">
        <v>45362</v>
      </c>
    </row>
    <row r="6" spans="1:6">
      <c r="A6" s="1" t="s">
        <v>172</v>
      </c>
      <c r="B6" s="2" t="s">
        <v>173</v>
      </c>
      <c r="C6" s="3">
        <v>45467.916412036997</v>
      </c>
      <c r="D6" s="4" t="s">
        <v>174</v>
      </c>
      <c r="E6" s="8">
        <v>55289.85</v>
      </c>
      <c r="F6" s="5">
        <v>45364</v>
      </c>
    </row>
    <row r="7" spans="1:6">
      <c r="A7" s="1" t="s">
        <v>115</v>
      </c>
      <c r="B7" s="2" t="s">
        <v>116</v>
      </c>
      <c r="C7" s="3">
        <v>45470.957650463002</v>
      </c>
      <c r="D7" s="4" t="s">
        <v>117</v>
      </c>
      <c r="E7" s="8">
        <v>35927.5</v>
      </c>
      <c r="F7" s="5">
        <v>45365</v>
      </c>
    </row>
    <row r="8" spans="1:6">
      <c r="A8" s="1" t="s">
        <v>301</v>
      </c>
      <c r="B8" s="2" t="s">
        <v>302</v>
      </c>
      <c r="C8" s="3">
        <v>45467.521620370397</v>
      </c>
      <c r="D8" s="4" t="s">
        <v>303</v>
      </c>
      <c r="E8" s="8">
        <v>127025.64</v>
      </c>
      <c r="F8" s="5">
        <v>45366</v>
      </c>
    </row>
    <row r="9" spans="1:6">
      <c r="A9" s="1" t="s">
        <v>322</v>
      </c>
      <c r="B9" s="2" t="s">
        <v>323</v>
      </c>
      <c r="C9" s="3">
        <v>45470.960682870398</v>
      </c>
      <c r="D9" s="4" t="s">
        <v>324</v>
      </c>
      <c r="E9" s="8">
        <v>137979.45000000001</v>
      </c>
      <c r="F9" s="5">
        <v>45366</v>
      </c>
    </row>
    <row r="10" spans="1:6">
      <c r="A10" s="1" t="s">
        <v>64</v>
      </c>
      <c r="B10" s="2" t="s">
        <v>65</v>
      </c>
      <c r="C10" s="3">
        <v>45468.428726851896</v>
      </c>
      <c r="D10" s="4" t="s">
        <v>66</v>
      </c>
      <c r="E10" s="8">
        <v>250000</v>
      </c>
      <c r="F10" s="5">
        <v>45369</v>
      </c>
    </row>
    <row r="11" spans="1:6">
      <c r="A11" s="1" t="s">
        <v>250</v>
      </c>
      <c r="B11" s="2" t="s">
        <v>251</v>
      </c>
      <c r="C11" s="3">
        <v>45469.362777777802</v>
      </c>
      <c r="D11" s="4" t="s">
        <v>252</v>
      </c>
      <c r="E11" s="8">
        <v>240805.89</v>
      </c>
      <c r="F11" s="5">
        <v>45369</v>
      </c>
    </row>
    <row r="12" spans="1:6">
      <c r="A12" s="1" t="s">
        <v>319</v>
      </c>
      <c r="B12" s="2" t="s">
        <v>320</v>
      </c>
      <c r="C12" s="3">
        <v>45470.696851851899</v>
      </c>
      <c r="D12" s="4" t="s">
        <v>321</v>
      </c>
      <c r="E12" s="8">
        <v>243950.3</v>
      </c>
      <c r="F12" s="5">
        <v>45369</v>
      </c>
    </row>
    <row r="13" spans="1:6">
      <c r="A13" s="1" t="s">
        <v>7</v>
      </c>
      <c r="B13" s="2" t="s">
        <v>8</v>
      </c>
      <c r="C13" s="3">
        <v>45488.832384259302</v>
      </c>
      <c r="D13" s="4" t="s">
        <v>9</v>
      </c>
      <c r="E13" s="8">
        <v>250000</v>
      </c>
      <c r="F13" s="5">
        <v>45370</v>
      </c>
    </row>
    <row r="14" spans="1:6">
      <c r="A14" s="1" t="s">
        <v>349</v>
      </c>
      <c r="B14" s="2" t="s">
        <v>350</v>
      </c>
      <c r="C14" s="3">
        <v>45470.963414351798</v>
      </c>
      <c r="D14" s="4" t="s">
        <v>351</v>
      </c>
      <c r="E14" s="8">
        <v>250000</v>
      </c>
      <c r="F14" s="5">
        <v>45371</v>
      </c>
    </row>
    <row r="15" spans="1:6">
      <c r="A15" s="1" t="s">
        <v>136</v>
      </c>
      <c r="B15" s="2" t="s">
        <v>137</v>
      </c>
      <c r="C15" s="3">
        <v>45467.614027777803</v>
      </c>
      <c r="D15" s="4" t="s">
        <v>138</v>
      </c>
      <c r="E15" s="8">
        <v>71100</v>
      </c>
      <c r="F15" s="5">
        <v>45372</v>
      </c>
    </row>
    <row r="16" spans="1:6">
      <c r="A16" s="1" t="s">
        <v>292</v>
      </c>
      <c r="B16" s="2" t="s">
        <v>293</v>
      </c>
      <c r="C16" s="3">
        <v>45492.772418981498</v>
      </c>
      <c r="D16" s="4" t="s">
        <v>294</v>
      </c>
      <c r="E16" s="8">
        <v>40367.199999999997</v>
      </c>
      <c r="F16" s="5">
        <v>45372</v>
      </c>
    </row>
    <row r="17" spans="1:6">
      <c r="A17" s="1" t="s">
        <v>97</v>
      </c>
      <c r="B17" s="2" t="s">
        <v>98</v>
      </c>
      <c r="C17" s="3">
        <v>45466.428321759297</v>
      </c>
      <c r="D17" s="4" t="s">
        <v>99</v>
      </c>
      <c r="E17" s="8">
        <v>49438.5</v>
      </c>
      <c r="F17" s="5">
        <v>45376</v>
      </c>
    </row>
    <row r="18" spans="1:6">
      <c r="A18" s="1" t="s">
        <v>238</v>
      </c>
      <c r="B18" s="2" t="s">
        <v>239</v>
      </c>
      <c r="C18" s="3">
        <v>45469.789884259299</v>
      </c>
      <c r="D18" s="4" t="s">
        <v>240</v>
      </c>
      <c r="E18" s="8">
        <v>214294.5</v>
      </c>
      <c r="F18" s="5">
        <v>45376</v>
      </c>
    </row>
    <row r="19" spans="1:6">
      <c r="A19" s="1" t="s">
        <v>346</v>
      </c>
      <c r="B19" s="2" t="s">
        <v>347</v>
      </c>
      <c r="C19" s="3">
        <v>45465.872384259303</v>
      </c>
      <c r="D19" s="4" t="s">
        <v>348</v>
      </c>
      <c r="E19" s="8">
        <v>78130.899999999994</v>
      </c>
      <c r="F19" s="5">
        <v>45376</v>
      </c>
    </row>
    <row r="20" spans="1:6">
      <c r="A20" s="1" t="s">
        <v>190</v>
      </c>
      <c r="B20" s="2" t="s">
        <v>191</v>
      </c>
      <c r="C20" s="3">
        <v>45468.089907407397</v>
      </c>
      <c r="D20" s="4" t="s">
        <v>192</v>
      </c>
      <c r="E20" s="8">
        <v>67645.5</v>
      </c>
      <c r="F20" s="5">
        <v>45377</v>
      </c>
    </row>
    <row r="21" spans="1:6">
      <c r="A21" s="1" t="s">
        <v>352</v>
      </c>
      <c r="B21" s="2" t="s">
        <v>353</v>
      </c>
      <c r="C21" s="3">
        <v>45466.613726851901</v>
      </c>
      <c r="D21" s="4" t="s">
        <v>354</v>
      </c>
      <c r="E21" s="8">
        <v>250000</v>
      </c>
      <c r="F21" s="5">
        <v>45377</v>
      </c>
    </row>
    <row r="22" spans="1:6">
      <c r="A22" s="1" t="s">
        <v>94</v>
      </c>
      <c r="B22" s="2" t="s">
        <v>95</v>
      </c>
      <c r="C22" s="3">
        <v>45470.856759259303</v>
      </c>
      <c r="D22" s="4" t="s">
        <v>96</v>
      </c>
      <c r="E22" s="8">
        <v>250000</v>
      </c>
      <c r="F22" s="5">
        <v>45379</v>
      </c>
    </row>
    <row r="23" spans="1:6">
      <c r="A23" s="1" t="s">
        <v>214</v>
      </c>
      <c r="B23" s="2" t="s">
        <v>215</v>
      </c>
      <c r="C23" s="3">
        <v>45469.220439814802</v>
      </c>
      <c r="D23" s="4" t="s">
        <v>216</v>
      </c>
      <c r="E23" s="8">
        <v>49391.24</v>
      </c>
      <c r="F23" s="5">
        <v>45384</v>
      </c>
    </row>
    <row r="24" spans="1:6">
      <c r="A24" s="1" t="s">
        <v>52</v>
      </c>
      <c r="B24" s="2" t="s">
        <v>53</v>
      </c>
      <c r="C24" s="3">
        <v>45465.920590277798</v>
      </c>
      <c r="D24" s="4" t="s">
        <v>54</v>
      </c>
      <c r="E24" s="8">
        <v>250000</v>
      </c>
      <c r="F24" s="5">
        <v>45385</v>
      </c>
    </row>
    <row r="25" spans="1:6">
      <c r="A25" s="1" t="s">
        <v>265</v>
      </c>
      <c r="B25" s="2" t="s">
        <v>266</v>
      </c>
      <c r="C25" s="3">
        <v>45495.527141203696</v>
      </c>
      <c r="D25" s="4" t="s">
        <v>267</v>
      </c>
      <c r="E25" s="8">
        <v>10692.45</v>
      </c>
      <c r="F25" s="5">
        <v>45385</v>
      </c>
    </row>
    <row r="26" spans="1:6">
      <c r="A26" s="1" t="s">
        <v>298</v>
      </c>
      <c r="B26" s="2" t="s">
        <v>299</v>
      </c>
      <c r="C26" s="3">
        <v>45467.609942129602</v>
      </c>
      <c r="D26" s="4" t="s">
        <v>300</v>
      </c>
      <c r="E26" s="8">
        <v>224190</v>
      </c>
      <c r="F26" s="5">
        <v>45386</v>
      </c>
    </row>
    <row r="27" spans="1:6">
      <c r="A27" s="1" t="s">
        <v>331</v>
      </c>
      <c r="B27" s="2" t="s">
        <v>332</v>
      </c>
      <c r="C27" s="3">
        <v>45467.755300925899</v>
      </c>
      <c r="D27" s="4" t="s">
        <v>333</v>
      </c>
      <c r="E27" s="8">
        <v>250000</v>
      </c>
      <c r="F27" s="5">
        <v>45386</v>
      </c>
    </row>
    <row r="28" spans="1:6">
      <c r="A28" s="1" t="s">
        <v>13</v>
      </c>
      <c r="B28" s="2" t="s">
        <v>14</v>
      </c>
      <c r="C28" s="3">
        <v>45495.524039351898</v>
      </c>
      <c r="D28" s="4" t="s">
        <v>15</v>
      </c>
      <c r="E28" s="8">
        <v>50225</v>
      </c>
      <c r="F28" s="5">
        <v>45391</v>
      </c>
    </row>
    <row r="29" spans="1:6">
      <c r="A29" s="1" t="s">
        <v>196</v>
      </c>
      <c r="B29" s="2" t="s">
        <v>197</v>
      </c>
      <c r="C29" s="3">
        <v>45467.7516203704</v>
      </c>
      <c r="D29" s="4" t="s">
        <v>198</v>
      </c>
      <c r="E29" s="8">
        <v>248218.74</v>
      </c>
      <c r="F29" s="5">
        <v>45391</v>
      </c>
    </row>
    <row r="30" spans="1:6">
      <c r="A30" s="1" t="s">
        <v>106</v>
      </c>
      <c r="B30" s="2" t="s">
        <v>107</v>
      </c>
      <c r="C30" s="3">
        <v>45467.180706018502</v>
      </c>
      <c r="D30" s="4" t="s">
        <v>108</v>
      </c>
      <c r="E30" s="8">
        <v>250000</v>
      </c>
      <c r="F30" s="5">
        <v>45393</v>
      </c>
    </row>
    <row r="31" spans="1:6">
      <c r="A31" s="1" t="s">
        <v>247</v>
      </c>
      <c r="B31" s="2" t="s">
        <v>248</v>
      </c>
      <c r="C31" s="3">
        <v>45468.939039351899</v>
      </c>
      <c r="D31" s="4" t="s">
        <v>249</v>
      </c>
      <c r="E31" s="8">
        <v>250000</v>
      </c>
      <c r="F31" s="5">
        <v>45399</v>
      </c>
    </row>
    <row r="32" spans="1:6">
      <c r="A32" s="1" t="s">
        <v>262</v>
      </c>
      <c r="B32" s="2" t="s">
        <v>263</v>
      </c>
      <c r="C32" s="3">
        <v>45468.067337963003</v>
      </c>
      <c r="D32" s="4" t="s">
        <v>264</v>
      </c>
      <c r="E32" s="8">
        <v>132708.1</v>
      </c>
      <c r="F32" s="5">
        <v>45399</v>
      </c>
    </row>
    <row r="33" spans="1:6">
      <c r="A33" s="1" t="s">
        <v>280</v>
      </c>
      <c r="B33" s="2" t="s">
        <v>281</v>
      </c>
      <c r="C33" s="3">
        <v>45470.079803240696</v>
      </c>
      <c r="D33" s="4" t="s">
        <v>282</v>
      </c>
      <c r="E33" s="8">
        <v>250000</v>
      </c>
      <c r="F33" s="5">
        <v>45399</v>
      </c>
    </row>
    <row r="34" spans="1:6">
      <c r="A34" s="1" t="s">
        <v>361</v>
      </c>
      <c r="B34" s="2" t="s">
        <v>362</v>
      </c>
      <c r="C34" s="3">
        <v>45488.731122685203</v>
      </c>
      <c r="D34" s="4" t="s">
        <v>363</v>
      </c>
      <c r="E34" s="8">
        <v>234350.55</v>
      </c>
      <c r="F34" s="5">
        <v>45399</v>
      </c>
    </row>
    <row r="35" spans="1:6">
      <c r="A35" s="1" t="s">
        <v>364</v>
      </c>
      <c r="B35" s="2" t="s">
        <v>365</v>
      </c>
      <c r="C35" s="3">
        <v>45468.095127314802</v>
      </c>
      <c r="D35" s="4" t="s">
        <v>366</v>
      </c>
      <c r="E35" s="8">
        <v>250000</v>
      </c>
      <c r="F35" s="5">
        <v>45399</v>
      </c>
    </row>
    <row r="36" spans="1:6">
      <c r="A36" s="1" t="s">
        <v>286</v>
      </c>
      <c r="B36" s="2" t="s">
        <v>287</v>
      </c>
      <c r="C36" s="3">
        <v>45467.9465740741</v>
      </c>
      <c r="D36" s="4" t="s">
        <v>288</v>
      </c>
      <c r="E36" s="8">
        <v>250000</v>
      </c>
      <c r="F36" s="5">
        <v>45400</v>
      </c>
    </row>
    <row r="37" spans="1:6">
      <c r="A37" s="1" t="s">
        <v>304</v>
      </c>
      <c r="B37" s="2" t="s">
        <v>305</v>
      </c>
      <c r="C37" s="3">
        <v>45465.935173611098</v>
      </c>
      <c r="D37" s="4" t="s">
        <v>306</v>
      </c>
      <c r="E37" s="8">
        <v>169705.29</v>
      </c>
      <c r="F37" s="5">
        <v>45400</v>
      </c>
    </row>
    <row r="38" spans="1:6">
      <c r="A38" s="1" t="s">
        <v>328</v>
      </c>
      <c r="B38" s="2" t="s">
        <v>329</v>
      </c>
      <c r="C38" s="3">
        <v>45466.546620370398</v>
      </c>
      <c r="D38" s="4" t="s">
        <v>330</v>
      </c>
      <c r="E38" s="8">
        <v>250000</v>
      </c>
      <c r="F38" s="5">
        <v>45401</v>
      </c>
    </row>
    <row r="39" spans="1:6">
      <c r="A39" s="1" t="s">
        <v>49</v>
      </c>
      <c r="B39" s="2" t="s">
        <v>50</v>
      </c>
      <c r="C39" s="3">
        <v>45484.542685185203</v>
      </c>
      <c r="D39" s="4" t="s">
        <v>51</v>
      </c>
      <c r="E39" s="8">
        <v>250000</v>
      </c>
      <c r="F39" s="5">
        <v>45404</v>
      </c>
    </row>
    <row r="40" spans="1:6">
      <c r="A40" s="1" t="s">
        <v>100</v>
      </c>
      <c r="B40" s="2" t="s">
        <v>101</v>
      </c>
      <c r="C40" s="3">
        <v>45467.340624999997</v>
      </c>
      <c r="D40" s="4" t="s">
        <v>102</v>
      </c>
      <c r="E40" s="8">
        <v>68951.92</v>
      </c>
      <c r="F40" s="5">
        <v>45404</v>
      </c>
    </row>
    <row r="41" spans="1:6">
      <c r="A41" s="1" t="s">
        <v>283</v>
      </c>
      <c r="B41" s="2" t="s">
        <v>284</v>
      </c>
      <c r="C41" s="3">
        <v>45495.528518518498</v>
      </c>
      <c r="D41" s="4" t="s">
        <v>285</v>
      </c>
      <c r="E41" s="8">
        <v>139650</v>
      </c>
      <c r="F41" s="5">
        <v>45404</v>
      </c>
    </row>
    <row r="42" spans="1:6">
      <c r="A42" s="1" t="s">
        <v>295</v>
      </c>
      <c r="B42" s="2" t="s">
        <v>296</v>
      </c>
      <c r="C42" s="3">
        <v>45470.991932870398</v>
      </c>
      <c r="D42" s="4" t="s">
        <v>297</v>
      </c>
      <c r="E42" s="8">
        <v>250000</v>
      </c>
      <c r="F42" s="5">
        <v>45404</v>
      </c>
    </row>
    <row r="43" spans="1:6">
      <c r="A43" s="1" t="s">
        <v>316</v>
      </c>
      <c r="B43" s="2" t="s">
        <v>317</v>
      </c>
      <c r="C43" s="3">
        <v>45470.6010648148</v>
      </c>
      <c r="D43" s="4" t="s">
        <v>318</v>
      </c>
      <c r="E43" s="8">
        <v>35769.64</v>
      </c>
      <c r="F43" s="5">
        <v>45404</v>
      </c>
    </row>
    <row r="44" spans="1:6">
      <c r="A44" s="1" t="s">
        <v>367</v>
      </c>
      <c r="B44" s="2" t="s">
        <v>368</v>
      </c>
      <c r="C44" s="3">
        <v>45468.315636574102</v>
      </c>
      <c r="D44" s="4" t="s">
        <v>369</v>
      </c>
      <c r="E44" s="8">
        <v>189724.75</v>
      </c>
      <c r="F44" s="5">
        <v>45404</v>
      </c>
    </row>
    <row r="45" spans="1:6">
      <c r="A45" s="1" t="s">
        <v>19</v>
      </c>
      <c r="B45" s="2" t="s">
        <v>20</v>
      </c>
      <c r="C45" s="3">
        <v>45467.3604513889</v>
      </c>
      <c r="D45" s="4" t="s">
        <v>21</v>
      </c>
      <c r="E45" s="8">
        <v>250000</v>
      </c>
      <c r="F45" s="5">
        <v>45405</v>
      </c>
    </row>
    <row r="46" spans="1:6">
      <c r="A46" s="1" t="s">
        <v>160</v>
      </c>
      <c r="B46" s="2" t="s">
        <v>161</v>
      </c>
      <c r="C46" s="3">
        <v>45495.525046296301</v>
      </c>
      <c r="D46" s="4" t="s">
        <v>162</v>
      </c>
      <c r="E46" s="8">
        <v>250000</v>
      </c>
      <c r="F46" s="5">
        <v>45405</v>
      </c>
    </row>
    <row r="47" spans="1:6">
      <c r="A47" s="1" t="s">
        <v>253</v>
      </c>
      <c r="B47" s="2" t="s">
        <v>254</v>
      </c>
      <c r="C47" s="3">
        <v>45469.5726041667</v>
      </c>
      <c r="D47" s="4" t="s">
        <v>255</v>
      </c>
      <c r="E47" s="8">
        <v>201250</v>
      </c>
      <c r="F47" s="5">
        <v>45405</v>
      </c>
    </row>
    <row r="48" spans="1:6">
      <c r="A48" s="1" t="s">
        <v>340</v>
      </c>
      <c r="B48" s="2" t="s">
        <v>341</v>
      </c>
      <c r="C48" s="3">
        <v>45483.670740740701</v>
      </c>
      <c r="D48" s="4" t="s">
        <v>342</v>
      </c>
      <c r="E48" s="8">
        <v>178786.5</v>
      </c>
      <c r="F48" s="5">
        <v>45405</v>
      </c>
    </row>
    <row r="49" spans="1:6">
      <c r="A49" s="1" t="s">
        <v>337</v>
      </c>
      <c r="B49" s="2" t="s">
        <v>338</v>
      </c>
      <c r="C49" s="3">
        <v>45495.527847222198</v>
      </c>
      <c r="D49" s="4" t="s">
        <v>339</v>
      </c>
      <c r="E49" s="8">
        <v>116812</v>
      </c>
      <c r="F49" s="5">
        <v>45406</v>
      </c>
    </row>
    <row r="50" spans="1:6">
      <c r="A50" s="1" t="s">
        <v>37</v>
      </c>
      <c r="B50" s="2" t="s">
        <v>38</v>
      </c>
      <c r="C50" s="3">
        <v>45468.546886574099</v>
      </c>
      <c r="D50" s="4" t="s">
        <v>39</v>
      </c>
      <c r="E50" s="8">
        <v>137582.5</v>
      </c>
      <c r="F50" s="5">
        <v>45407</v>
      </c>
    </row>
    <row r="51" spans="1:6">
      <c r="A51" s="1" t="s">
        <v>121</v>
      </c>
      <c r="B51" s="2" t="s">
        <v>122</v>
      </c>
      <c r="C51" s="3">
        <v>45465.915451388901</v>
      </c>
      <c r="D51" s="4" t="s">
        <v>123</v>
      </c>
      <c r="E51" s="8">
        <v>42303.77</v>
      </c>
      <c r="F51" s="5">
        <v>45407</v>
      </c>
    </row>
    <row r="52" spans="1:6">
      <c r="A52" s="1" t="s">
        <v>220</v>
      </c>
      <c r="B52" s="2" t="s">
        <v>221</v>
      </c>
      <c r="C52" s="3">
        <v>45469.6411689815</v>
      </c>
      <c r="D52" s="4" t="s">
        <v>222</v>
      </c>
      <c r="E52" s="8">
        <v>250000</v>
      </c>
      <c r="F52" s="5">
        <v>45411</v>
      </c>
    </row>
    <row r="53" spans="1:6">
      <c r="A53" s="1" t="s">
        <v>259</v>
      </c>
      <c r="B53" s="2" t="s">
        <v>260</v>
      </c>
      <c r="C53" s="3">
        <v>45470.752268518503</v>
      </c>
      <c r="D53" s="4" t="s">
        <v>261</v>
      </c>
      <c r="E53" s="8">
        <v>250000</v>
      </c>
      <c r="F53" s="5">
        <v>45411</v>
      </c>
    </row>
    <row r="54" spans="1:6">
      <c r="A54" s="1" t="s">
        <v>373</v>
      </c>
      <c r="B54" s="2" t="s">
        <v>374</v>
      </c>
      <c r="C54" s="3">
        <v>45467.999398148102</v>
      </c>
      <c r="D54" s="4" t="s">
        <v>375</v>
      </c>
      <c r="E54" s="8">
        <v>244357.5</v>
      </c>
      <c r="F54" s="5">
        <v>45411</v>
      </c>
    </row>
    <row r="55" spans="1:6">
      <c r="A55" s="1" t="s">
        <v>358</v>
      </c>
      <c r="B55" s="2" t="s">
        <v>359</v>
      </c>
      <c r="C55" s="3">
        <v>45485.599907407399</v>
      </c>
      <c r="D55" s="4" t="s">
        <v>360</v>
      </c>
      <c r="E55" s="8">
        <v>250000</v>
      </c>
      <c r="F55" s="5">
        <v>45414</v>
      </c>
    </row>
    <row r="56" spans="1:6">
      <c r="A56" s="1" t="s">
        <v>67</v>
      </c>
      <c r="B56" s="2" t="s">
        <v>68</v>
      </c>
      <c r="C56" s="3">
        <v>45483.574131944399</v>
      </c>
      <c r="D56" s="4" t="s">
        <v>69</v>
      </c>
      <c r="E56" s="8">
        <v>182917.75</v>
      </c>
      <c r="F56" s="5">
        <v>45415</v>
      </c>
    </row>
    <row r="57" spans="1:6">
      <c r="A57" s="1" t="s">
        <v>181</v>
      </c>
      <c r="B57" s="2" t="s">
        <v>182</v>
      </c>
      <c r="C57" s="3">
        <v>45470.6097800926</v>
      </c>
      <c r="D57" s="4" t="s">
        <v>183</v>
      </c>
      <c r="E57" s="8">
        <v>51437.25</v>
      </c>
      <c r="F57" s="5">
        <v>45415</v>
      </c>
    </row>
    <row r="58" spans="1:6">
      <c r="A58" s="1" t="s">
        <v>208</v>
      </c>
      <c r="B58" s="2" t="s">
        <v>209</v>
      </c>
      <c r="C58" s="3">
        <v>45467.345567129603</v>
      </c>
      <c r="D58" s="4" t="s">
        <v>210</v>
      </c>
      <c r="E58" s="8">
        <v>250000</v>
      </c>
      <c r="F58" s="5">
        <v>45415</v>
      </c>
    </row>
    <row r="59" spans="1:6">
      <c r="A59" s="1" t="s">
        <v>235</v>
      </c>
      <c r="B59" s="2" t="s">
        <v>236</v>
      </c>
      <c r="C59" s="3">
        <v>45468.739988425899</v>
      </c>
      <c r="D59" s="4" t="s">
        <v>237</v>
      </c>
      <c r="E59" s="8">
        <v>221100</v>
      </c>
      <c r="F59" s="5">
        <v>45415</v>
      </c>
    </row>
    <row r="60" spans="1:6">
      <c r="A60" s="1" t="s">
        <v>313</v>
      </c>
      <c r="B60" s="2" t="s">
        <v>314</v>
      </c>
      <c r="C60" s="3">
        <v>45470.833356481497</v>
      </c>
      <c r="D60" s="4" t="s">
        <v>315</v>
      </c>
      <c r="E60" s="8">
        <v>47113.2</v>
      </c>
      <c r="F60" s="5">
        <v>45415</v>
      </c>
    </row>
    <row r="61" spans="1:6">
      <c r="A61" s="1" t="s">
        <v>241</v>
      </c>
      <c r="B61" s="2" t="s">
        <v>242</v>
      </c>
      <c r="C61" s="3">
        <v>45467.241238425901</v>
      </c>
      <c r="D61" s="4" t="s">
        <v>243</v>
      </c>
      <c r="E61" s="8">
        <v>242847.2</v>
      </c>
      <c r="F61" s="5">
        <v>45418</v>
      </c>
    </row>
    <row r="62" spans="1:6">
      <c r="A62" s="1" t="s">
        <v>244</v>
      </c>
      <c r="B62" s="2" t="s">
        <v>245</v>
      </c>
      <c r="C62" s="3">
        <v>45470.829895833303</v>
      </c>
      <c r="D62" s="4" t="s">
        <v>246</v>
      </c>
      <c r="E62" s="8">
        <v>31114.2</v>
      </c>
      <c r="F62" s="5">
        <v>45418</v>
      </c>
    </row>
    <row r="63" spans="1:6">
      <c r="A63" s="1" t="s">
        <v>10</v>
      </c>
      <c r="B63" s="2" t="s">
        <v>11</v>
      </c>
      <c r="C63" s="3">
        <v>45468.339548611097</v>
      </c>
      <c r="D63" s="4" t="s">
        <v>12</v>
      </c>
      <c r="E63" s="8">
        <v>237600</v>
      </c>
      <c r="F63" s="5">
        <v>45422</v>
      </c>
    </row>
    <row r="64" spans="1:6">
      <c r="A64" s="1" t="s">
        <v>25</v>
      </c>
      <c r="B64" s="2" t="s">
        <v>26</v>
      </c>
      <c r="C64" s="3">
        <v>45483.573275463001</v>
      </c>
      <c r="D64" s="4" t="s">
        <v>27</v>
      </c>
      <c r="E64" s="8">
        <v>192921.64</v>
      </c>
      <c r="F64" s="5">
        <v>45422</v>
      </c>
    </row>
    <row r="65" spans="1:6">
      <c r="A65" s="1" t="s">
        <v>229</v>
      </c>
      <c r="B65" s="2" t="s">
        <v>230</v>
      </c>
      <c r="C65" s="3">
        <v>45495.525763888902</v>
      </c>
      <c r="D65" s="4" t="s">
        <v>231</v>
      </c>
      <c r="E65" s="8">
        <v>135730</v>
      </c>
      <c r="F65" s="5">
        <v>45422</v>
      </c>
    </row>
    <row r="66" spans="1:6">
      <c r="A66" s="1" t="s">
        <v>310</v>
      </c>
      <c r="B66" s="2" t="s">
        <v>311</v>
      </c>
      <c r="C66" s="3">
        <v>45465.9297337963</v>
      </c>
      <c r="D66" s="4" t="s">
        <v>312</v>
      </c>
      <c r="E66" s="8">
        <v>250000</v>
      </c>
      <c r="F66" s="5">
        <v>45422</v>
      </c>
    </row>
    <row r="67" spans="1:6">
      <c r="A67" s="1" t="s">
        <v>355</v>
      </c>
      <c r="B67" s="2" t="s">
        <v>356</v>
      </c>
      <c r="C67" s="3">
        <v>45488.669907407399</v>
      </c>
      <c r="D67" s="4" t="s">
        <v>357</v>
      </c>
      <c r="E67" s="8">
        <v>250000</v>
      </c>
      <c r="F67" s="5">
        <v>45422</v>
      </c>
    </row>
    <row r="68" spans="1:6">
      <c r="A68" s="1" t="s">
        <v>40</v>
      </c>
      <c r="B68" s="2" t="s">
        <v>41</v>
      </c>
      <c r="C68" s="3">
        <v>45495.516712962999</v>
      </c>
      <c r="D68" s="4" t="s">
        <v>42</v>
      </c>
      <c r="E68" s="8">
        <v>148935.94</v>
      </c>
      <c r="F68" s="5">
        <v>45426</v>
      </c>
    </row>
    <row r="69" spans="1:6">
      <c r="A69" s="1" t="s">
        <v>4</v>
      </c>
      <c r="B69" s="2" t="s">
        <v>5</v>
      </c>
      <c r="C69" s="3">
        <v>45482.652384259301</v>
      </c>
      <c r="D69" s="4" t="s">
        <v>6</v>
      </c>
      <c r="E69" s="8">
        <v>250000</v>
      </c>
      <c r="F69" s="5">
        <v>45427</v>
      </c>
    </row>
    <row r="70" spans="1:6">
      <c r="A70" s="1" t="s">
        <v>148</v>
      </c>
      <c r="B70" s="2" t="s">
        <v>149</v>
      </c>
      <c r="C70" s="3">
        <v>45470.879004629598</v>
      </c>
      <c r="D70" s="4" t="s">
        <v>150</v>
      </c>
      <c r="E70" s="8">
        <v>250000</v>
      </c>
      <c r="F70" s="5">
        <v>45427</v>
      </c>
    </row>
    <row r="71" spans="1:6">
      <c r="A71" s="1" t="s">
        <v>154</v>
      </c>
      <c r="B71" s="2" t="s">
        <v>155</v>
      </c>
      <c r="C71" s="3">
        <v>45495.523692129602</v>
      </c>
      <c r="D71" s="4" t="s">
        <v>156</v>
      </c>
      <c r="E71" s="8">
        <v>47853.4</v>
      </c>
      <c r="F71" s="5">
        <v>45427</v>
      </c>
    </row>
    <row r="72" spans="1:6">
      <c r="A72" s="1" t="s">
        <v>187</v>
      </c>
      <c r="B72" s="2" t="s">
        <v>188</v>
      </c>
      <c r="C72" s="3">
        <v>45465.869768518503</v>
      </c>
      <c r="D72" s="4" t="s">
        <v>189</v>
      </c>
      <c r="E72" s="8">
        <v>243790.4</v>
      </c>
      <c r="F72" s="5">
        <v>45427</v>
      </c>
    </row>
    <row r="73" spans="1:6">
      <c r="A73" s="1" t="s">
        <v>193</v>
      </c>
      <c r="B73" s="2" t="s">
        <v>194</v>
      </c>
      <c r="C73" s="3">
        <v>45483.572835648098</v>
      </c>
      <c r="D73" s="4" t="s">
        <v>195</v>
      </c>
      <c r="E73" s="8">
        <v>250000</v>
      </c>
      <c r="F73" s="5">
        <v>45427</v>
      </c>
    </row>
    <row r="74" spans="1:6">
      <c r="A74" s="1" t="s">
        <v>202</v>
      </c>
      <c r="B74" s="2" t="s">
        <v>203</v>
      </c>
      <c r="C74" s="3">
        <v>45483.576851851903</v>
      </c>
      <c r="D74" s="4" t="s">
        <v>204</v>
      </c>
      <c r="E74" s="8">
        <v>110547.5</v>
      </c>
      <c r="F74" s="5">
        <v>45427</v>
      </c>
    </row>
    <row r="75" spans="1:6">
      <c r="A75" s="1" t="s">
        <v>22</v>
      </c>
      <c r="B75" s="2" t="s">
        <v>23</v>
      </c>
      <c r="C75" s="3">
        <v>45478.7672453704</v>
      </c>
      <c r="D75" s="4" t="s">
        <v>24</v>
      </c>
      <c r="E75" s="8">
        <v>139697.64000000001</v>
      </c>
      <c r="F75" s="5">
        <v>45432</v>
      </c>
    </row>
    <row r="76" spans="1:6">
      <c r="A76" s="1" t="s">
        <v>145</v>
      </c>
      <c r="B76" s="2" t="s">
        <v>146</v>
      </c>
      <c r="C76" s="3">
        <v>45470.029386574097</v>
      </c>
      <c r="D76" s="4" t="s">
        <v>147</v>
      </c>
      <c r="E76" s="8">
        <v>233100</v>
      </c>
      <c r="F76" s="5">
        <v>45432</v>
      </c>
    </row>
    <row r="77" spans="1:6">
      <c r="A77" s="1" t="s">
        <v>166</v>
      </c>
      <c r="B77" s="2" t="s">
        <v>167</v>
      </c>
      <c r="C77" s="3">
        <v>45469.473773148202</v>
      </c>
      <c r="D77" s="4" t="s">
        <v>168</v>
      </c>
      <c r="E77" s="8">
        <v>71654.45</v>
      </c>
      <c r="F77" s="5">
        <v>45432</v>
      </c>
    </row>
    <row r="78" spans="1:6">
      <c r="A78" s="1" t="s">
        <v>46</v>
      </c>
      <c r="B78" s="2" t="s">
        <v>47</v>
      </c>
      <c r="C78" s="3">
        <v>45468.797361111101</v>
      </c>
      <c r="D78" s="4" t="s">
        <v>48</v>
      </c>
      <c r="E78" s="8">
        <v>238050</v>
      </c>
      <c r="F78" s="5">
        <v>45434</v>
      </c>
    </row>
    <row r="79" spans="1:6">
      <c r="A79" s="1" t="s">
        <v>70</v>
      </c>
      <c r="B79" s="2" t="s">
        <v>71</v>
      </c>
      <c r="C79" s="3">
        <v>45495.518159722204</v>
      </c>
      <c r="D79" s="4" t="s">
        <v>72</v>
      </c>
      <c r="E79" s="8">
        <v>209545</v>
      </c>
      <c r="F79" s="5">
        <v>45434</v>
      </c>
    </row>
    <row r="80" spans="1:6">
      <c r="A80" s="1" t="s">
        <v>88</v>
      </c>
      <c r="B80" s="2" t="s">
        <v>89</v>
      </c>
      <c r="C80" s="3">
        <v>45483.627395833297</v>
      </c>
      <c r="D80" s="4" t="s">
        <v>90</v>
      </c>
      <c r="E80" s="8">
        <v>125850</v>
      </c>
      <c r="F80" s="5">
        <v>45434</v>
      </c>
    </row>
    <row r="81" spans="1:6">
      <c r="A81" s="1" t="s">
        <v>205</v>
      </c>
      <c r="B81" s="2" t="s">
        <v>206</v>
      </c>
      <c r="C81" s="3">
        <v>45483.569293981498</v>
      </c>
      <c r="D81" s="4" t="s">
        <v>207</v>
      </c>
      <c r="E81" s="8">
        <v>191632</v>
      </c>
      <c r="F81" s="5">
        <v>45434</v>
      </c>
    </row>
    <row r="82" spans="1:6">
      <c r="A82" s="1" t="s">
        <v>58</v>
      </c>
      <c r="B82" s="2" t="s">
        <v>59</v>
      </c>
      <c r="C82" s="3">
        <v>45468.186516203699</v>
      </c>
      <c r="D82" s="4" t="s">
        <v>60</v>
      </c>
      <c r="E82" s="8">
        <v>250000</v>
      </c>
      <c r="F82" s="5">
        <v>45435</v>
      </c>
    </row>
    <row r="83" spans="1:6">
      <c r="A83" s="1" t="s">
        <v>211</v>
      </c>
      <c r="B83" s="2" t="s">
        <v>212</v>
      </c>
      <c r="C83" s="3">
        <v>45483.623217592598</v>
      </c>
      <c r="D83" s="4" t="s">
        <v>213</v>
      </c>
      <c r="E83" s="8">
        <v>176950.96</v>
      </c>
      <c r="F83" s="5">
        <v>45435</v>
      </c>
    </row>
    <row r="84" spans="1:6">
      <c r="A84" s="1" t="s">
        <v>175</v>
      </c>
      <c r="B84" s="2" t="s">
        <v>176</v>
      </c>
      <c r="C84" s="3">
        <v>45483.625821759299</v>
      </c>
      <c r="D84" s="4" t="s">
        <v>177</v>
      </c>
      <c r="E84" s="8">
        <v>250000</v>
      </c>
      <c r="F84" s="5">
        <v>45441</v>
      </c>
    </row>
    <row r="85" spans="1:6">
      <c r="A85" s="1" t="s">
        <v>76</v>
      </c>
      <c r="B85" s="2" t="s">
        <v>77</v>
      </c>
      <c r="C85" s="3">
        <v>45465.917453703703</v>
      </c>
      <c r="D85" s="4" t="s">
        <v>78</v>
      </c>
      <c r="E85" s="8">
        <v>109077.01</v>
      </c>
      <c r="F85" s="5">
        <v>45443</v>
      </c>
    </row>
    <row r="86" spans="1:6">
      <c r="A86" s="1" t="s">
        <v>130</v>
      </c>
      <c r="B86" s="2" t="s">
        <v>131</v>
      </c>
      <c r="C86" s="3">
        <v>45495.875057870398</v>
      </c>
      <c r="D86" s="4" t="s">
        <v>132</v>
      </c>
      <c r="E86" s="8">
        <v>78956</v>
      </c>
      <c r="F86" s="5">
        <v>45443</v>
      </c>
    </row>
    <row r="87" spans="1:6">
      <c r="A87" s="1" t="s">
        <v>223</v>
      </c>
      <c r="B87" s="2" t="s">
        <v>224</v>
      </c>
      <c r="C87" s="3">
        <v>45483.606064814798</v>
      </c>
      <c r="D87" s="4" t="s">
        <v>225</v>
      </c>
      <c r="E87" s="8">
        <v>250000</v>
      </c>
      <c r="F87" s="5">
        <v>45443</v>
      </c>
    </row>
    <row r="88" spans="1:6">
      <c r="A88" s="1" t="s">
        <v>109</v>
      </c>
      <c r="B88" s="2" t="s">
        <v>110</v>
      </c>
      <c r="C88" s="3">
        <v>45496.514641203699</v>
      </c>
      <c r="D88" s="4" t="s">
        <v>111</v>
      </c>
      <c r="E88" s="8">
        <v>250000</v>
      </c>
      <c r="F88" s="5">
        <v>45446</v>
      </c>
    </row>
    <row r="89" spans="1:6">
      <c r="A89" s="1" t="s">
        <v>142</v>
      </c>
      <c r="B89" s="2" t="s">
        <v>143</v>
      </c>
      <c r="C89" s="3">
        <v>45495.522604166697</v>
      </c>
      <c r="D89" s="4" t="s">
        <v>144</v>
      </c>
      <c r="E89" s="8">
        <v>117863.4</v>
      </c>
      <c r="F89" s="5">
        <v>45446</v>
      </c>
    </row>
    <row r="90" spans="1:6">
      <c r="A90" s="1" t="s">
        <v>226</v>
      </c>
      <c r="B90" s="2" t="s">
        <v>227</v>
      </c>
      <c r="C90" s="3">
        <v>45483.573807870402</v>
      </c>
      <c r="D90" s="4" t="s">
        <v>228</v>
      </c>
      <c r="E90" s="8">
        <v>78550.8</v>
      </c>
      <c r="F90" s="5">
        <v>45446</v>
      </c>
    </row>
    <row r="91" spans="1:6">
      <c r="A91" s="1" t="s">
        <v>268</v>
      </c>
      <c r="B91" s="2" t="s">
        <v>269</v>
      </c>
      <c r="C91" s="3">
        <v>45483.551898148202</v>
      </c>
      <c r="D91" s="4" t="s">
        <v>270</v>
      </c>
      <c r="E91" s="8">
        <v>250000</v>
      </c>
      <c r="F91" s="5">
        <v>45446</v>
      </c>
    </row>
    <row r="92" spans="1:6">
      <c r="A92" s="1" t="s">
        <v>343</v>
      </c>
      <c r="B92" s="2" t="s">
        <v>344</v>
      </c>
      <c r="C92" s="3">
        <v>45495.885462963</v>
      </c>
      <c r="D92" s="4" t="s">
        <v>345</v>
      </c>
      <c r="E92" s="8">
        <v>250000</v>
      </c>
      <c r="F92" s="5">
        <v>45448</v>
      </c>
    </row>
    <row r="93" spans="1:6">
      <c r="A93" s="1" t="s">
        <v>370</v>
      </c>
      <c r="B93" s="2" t="s">
        <v>371</v>
      </c>
      <c r="C93" s="3">
        <v>45483.574687499997</v>
      </c>
      <c r="D93" s="4" t="s">
        <v>372</v>
      </c>
      <c r="E93" s="8">
        <v>250000</v>
      </c>
      <c r="F93" s="5">
        <v>45448</v>
      </c>
    </row>
    <row r="94" spans="1:6">
      <c r="A94" s="1" t="s">
        <v>73</v>
      </c>
      <c r="B94" s="2" t="s">
        <v>74</v>
      </c>
      <c r="C94" s="3">
        <v>45470.912141203698</v>
      </c>
      <c r="D94" s="4" t="s">
        <v>75</v>
      </c>
      <c r="E94" s="8">
        <v>250000</v>
      </c>
      <c r="F94" s="5">
        <v>45449</v>
      </c>
    </row>
    <row r="95" spans="1:6">
      <c r="A95" s="1" t="s">
        <v>79</v>
      </c>
      <c r="B95" s="2" t="s">
        <v>80</v>
      </c>
      <c r="C95" s="3">
        <v>45483.575925925899</v>
      </c>
      <c r="D95" s="4" t="s">
        <v>81</v>
      </c>
      <c r="E95" s="8">
        <v>226718.19</v>
      </c>
      <c r="F95" s="5">
        <v>45449</v>
      </c>
    </row>
    <row r="96" spans="1:6">
      <c r="A96" s="1" t="s">
        <v>127</v>
      </c>
      <c r="B96" s="2" t="s">
        <v>128</v>
      </c>
      <c r="C96" s="3">
        <v>45495.520891203698</v>
      </c>
      <c r="D96" s="4" t="s">
        <v>129</v>
      </c>
      <c r="E96" s="8">
        <v>52009.2</v>
      </c>
      <c r="F96" s="5">
        <v>45449</v>
      </c>
    </row>
    <row r="97" spans="1:6">
      <c r="A97" s="1" t="s">
        <v>217</v>
      </c>
      <c r="B97" s="2" t="s">
        <v>218</v>
      </c>
      <c r="C97" s="3">
        <v>45490.802025463003</v>
      </c>
      <c r="D97" s="4" t="s">
        <v>219</v>
      </c>
      <c r="E97" s="8">
        <v>69470.44</v>
      </c>
      <c r="F97" s="5">
        <v>45449</v>
      </c>
    </row>
    <row r="98" spans="1:6">
      <c r="A98" s="1" t="s">
        <v>334</v>
      </c>
      <c r="B98" s="2" t="s">
        <v>335</v>
      </c>
      <c r="C98" s="3">
        <v>45476.491712962998</v>
      </c>
      <c r="D98" s="4" t="s">
        <v>336</v>
      </c>
      <c r="E98" s="8">
        <v>250000</v>
      </c>
      <c r="F98" s="5">
        <v>45449</v>
      </c>
    </row>
    <row r="99" spans="1:6">
      <c r="A99" s="1" t="s">
        <v>103</v>
      </c>
      <c r="B99" s="2" t="s">
        <v>104</v>
      </c>
      <c r="C99" s="3">
        <v>45483.6245949074</v>
      </c>
      <c r="D99" s="4" t="s">
        <v>105</v>
      </c>
      <c r="E99" s="8">
        <v>98006.92</v>
      </c>
      <c r="F99" s="5">
        <v>45450</v>
      </c>
    </row>
    <row r="100" spans="1:6">
      <c r="A100" s="1" t="s">
        <v>85</v>
      </c>
      <c r="B100" s="2" t="s">
        <v>86</v>
      </c>
      <c r="C100" s="3">
        <v>45478.656585648103</v>
      </c>
      <c r="D100" s="4" t="s">
        <v>87</v>
      </c>
      <c r="E100" s="8">
        <v>208880</v>
      </c>
      <c r="F100" s="5">
        <v>45453</v>
      </c>
    </row>
    <row r="101" spans="1:6">
      <c r="A101" s="1" t="s">
        <v>16</v>
      </c>
      <c r="B101" s="2" t="s">
        <v>17</v>
      </c>
      <c r="C101" s="3">
        <v>45483.623761574097</v>
      </c>
      <c r="D101" s="4" t="s">
        <v>18</v>
      </c>
      <c r="E101" s="8">
        <v>93952.95</v>
      </c>
      <c r="F101" s="5">
        <v>45455</v>
      </c>
    </row>
    <row r="102" spans="1:6">
      <c r="A102" s="1" t="s">
        <v>118</v>
      </c>
      <c r="B102" s="2" t="s">
        <v>119</v>
      </c>
      <c r="C102" s="3">
        <v>45495.519988425898</v>
      </c>
      <c r="D102" s="4" t="s">
        <v>120</v>
      </c>
      <c r="E102" s="8">
        <v>24872.400000000001</v>
      </c>
      <c r="F102" s="5">
        <v>45455</v>
      </c>
    </row>
    <row r="103" spans="1:6">
      <c r="A103" s="1" t="s">
        <v>124</v>
      </c>
      <c r="B103" s="2" t="s">
        <v>125</v>
      </c>
      <c r="C103" s="3">
        <v>45483.577534722201</v>
      </c>
      <c r="D103" s="4" t="s">
        <v>126</v>
      </c>
      <c r="E103" s="8">
        <v>80966.58</v>
      </c>
      <c r="F103" s="5">
        <v>45455</v>
      </c>
    </row>
    <row r="104" spans="1:6">
      <c r="A104" s="1" t="s">
        <v>274</v>
      </c>
      <c r="B104" s="2" t="s">
        <v>275</v>
      </c>
      <c r="C104" s="3">
        <v>45484.656319444402</v>
      </c>
      <c r="D104" s="4" t="s">
        <v>276</v>
      </c>
      <c r="E104" s="8">
        <v>250000</v>
      </c>
      <c r="F104" s="5">
        <v>45455</v>
      </c>
    </row>
    <row r="105" spans="1:6">
      <c r="A105" s="1" t="s">
        <v>307</v>
      </c>
      <c r="B105" s="2" t="s">
        <v>308</v>
      </c>
      <c r="C105" s="3">
        <v>45484.750069444402</v>
      </c>
      <c r="D105" s="4" t="s">
        <v>309</v>
      </c>
      <c r="E105" s="8">
        <v>196934.06</v>
      </c>
      <c r="F105" s="5">
        <v>45460</v>
      </c>
    </row>
    <row r="106" spans="1:6">
      <c r="A106" s="1" t="s">
        <v>133</v>
      </c>
      <c r="B106" s="2" t="s">
        <v>134</v>
      </c>
      <c r="C106" s="3">
        <v>45483.516053240703</v>
      </c>
      <c r="D106" s="4" t="s">
        <v>135</v>
      </c>
      <c r="E106" s="8">
        <v>55510</v>
      </c>
      <c r="F106" s="5">
        <v>45461</v>
      </c>
    </row>
    <row r="107" spans="1:6">
      <c r="A107" s="1" t="s">
        <v>151</v>
      </c>
      <c r="B107" s="2" t="s">
        <v>152</v>
      </c>
      <c r="C107" s="3">
        <v>45492.584780092599</v>
      </c>
      <c r="D107" s="4" t="s">
        <v>153</v>
      </c>
      <c r="E107" s="8">
        <v>162000</v>
      </c>
      <c r="F107" s="5">
        <v>45461</v>
      </c>
    </row>
    <row r="108" spans="1:6">
      <c r="A108" s="1" t="s">
        <v>271</v>
      </c>
      <c r="B108" s="2" t="s">
        <v>272</v>
      </c>
      <c r="C108" s="3">
        <v>45483.551238425898</v>
      </c>
      <c r="D108" s="4" t="s">
        <v>273</v>
      </c>
      <c r="E108" s="8">
        <v>250000</v>
      </c>
      <c r="F108" s="5">
        <v>45461</v>
      </c>
    </row>
    <row r="109" spans="1:6">
      <c r="A109" s="1" t="s">
        <v>277</v>
      </c>
      <c r="B109" s="2" t="s">
        <v>278</v>
      </c>
      <c r="C109" s="3">
        <v>45483.626863425903</v>
      </c>
      <c r="D109" s="4" t="s">
        <v>279</v>
      </c>
      <c r="E109" s="8">
        <v>186725</v>
      </c>
      <c r="F109" s="5">
        <v>45461</v>
      </c>
    </row>
    <row r="110" spans="1:6">
      <c r="A110" s="1" t="s">
        <v>232</v>
      </c>
      <c r="B110" s="2" t="s">
        <v>233</v>
      </c>
      <c r="C110" s="3">
        <v>45484.645925925899</v>
      </c>
      <c r="D110" s="4" t="s">
        <v>234</v>
      </c>
      <c r="E110" s="8">
        <v>135528.75</v>
      </c>
      <c r="F110" s="5">
        <v>45462</v>
      </c>
    </row>
    <row r="111" spans="1:6">
      <c r="A111" s="1" t="s">
        <v>28</v>
      </c>
      <c r="B111" s="2" t="s">
        <v>29</v>
      </c>
      <c r="C111" s="3">
        <v>45468.529201388897</v>
      </c>
      <c r="D111" s="4" t="s">
        <v>30</v>
      </c>
      <c r="E111" s="8">
        <v>250000</v>
      </c>
      <c r="F111" s="5">
        <v>45463</v>
      </c>
    </row>
    <row r="112" spans="1:6">
      <c r="A112" s="1" t="s">
        <v>82</v>
      </c>
      <c r="B112" s="2" t="s">
        <v>83</v>
      </c>
      <c r="C112" s="3">
        <v>45483.570925925902</v>
      </c>
      <c r="D112" s="4" t="s">
        <v>84</v>
      </c>
      <c r="E112" s="8">
        <v>87530.71</v>
      </c>
      <c r="F112" s="5">
        <v>45463</v>
      </c>
    </row>
    <row r="113" spans="1:6">
      <c r="A113" s="1" t="s">
        <v>55</v>
      </c>
      <c r="B113" s="2" t="s">
        <v>56</v>
      </c>
      <c r="C113" s="3">
        <v>45495.864629629599</v>
      </c>
      <c r="D113" s="4" t="s">
        <v>57</v>
      </c>
      <c r="E113" s="8">
        <v>207144.35</v>
      </c>
      <c r="F113" s="5">
        <v>45469</v>
      </c>
    </row>
    <row r="114" spans="1:6">
      <c r="A114" s="1" t="s">
        <v>157</v>
      </c>
      <c r="B114" s="2" t="s">
        <v>158</v>
      </c>
      <c r="C114" s="3">
        <v>45474.7817939815</v>
      </c>
      <c r="D114" s="4" t="s">
        <v>159</v>
      </c>
      <c r="E114" s="8">
        <v>42269.2</v>
      </c>
      <c r="F114" s="5">
        <v>45470</v>
      </c>
    </row>
    <row r="115" spans="1:6">
      <c r="A115" s="1" t="s">
        <v>169</v>
      </c>
      <c r="B115" s="2" t="s">
        <v>170</v>
      </c>
      <c r="C115" s="3">
        <v>45484.8750462963</v>
      </c>
      <c r="D115" s="4" t="s">
        <v>171</v>
      </c>
      <c r="E115" s="8">
        <v>112202.7</v>
      </c>
      <c r="F115" s="5">
        <v>45470</v>
      </c>
    </row>
    <row r="116" spans="1:6">
      <c r="A116" s="1" t="s">
        <v>139</v>
      </c>
      <c r="B116" s="2" t="s">
        <v>140</v>
      </c>
      <c r="C116" s="3">
        <v>45475.513298611098</v>
      </c>
      <c r="D116" s="4" t="s">
        <v>141</v>
      </c>
      <c r="E116" s="8">
        <v>9590</v>
      </c>
      <c r="F116" s="5">
        <v>45471</v>
      </c>
    </row>
    <row r="117" spans="1:6">
      <c r="A117" s="1" t="s">
        <v>61</v>
      </c>
      <c r="B117" s="2" t="s">
        <v>62</v>
      </c>
      <c r="C117" s="3">
        <v>45484.718807870398</v>
      </c>
      <c r="D117" s="4" t="s">
        <v>63</v>
      </c>
      <c r="E117" s="8">
        <v>89250</v>
      </c>
      <c r="F117" s="5">
        <v>45474</v>
      </c>
    </row>
    <row r="118" spans="1:6">
      <c r="A118" s="1" t="s">
        <v>199</v>
      </c>
      <c r="B118" s="2" t="s">
        <v>200</v>
      </c>
      <c r="C118" s="3">
        <v>45495.875069444402</v>
      </c>
      <c r="D118" s="4" t="s">
        <v>201</v>
      </c>
      <c r="E118" s="8">
        <v>250000</v>
      </c>
      <c r="F118" s="5">
        <v>45476</v>
      </c>
    </row>
    <row r="119" spans="1:6">
      <c r="A119" s="1" t="s">
        <v>325</v>
      </c>
      <c r="B119" s="2" t="s">
        <v>326</v>
      </c>
      <c r="C119" s="3">
        <v>45485.683310185203</v>
      </c>
      <c r="D119" s="4" t="s">
        <v>327</v>
      </c>
      <c r="E119" s="8">
        <v>176364.17</v>
      </c>
      <c r="F119" s="5">
        <v>45476</v>
      </c>
    </row>
    <row r="120" spans="1:6">
      <c r="A120" s="1" t="s">
        <v>256</v>
      </c>
      <c r="B120" s="2" t="s">
        <v>257</v>
      </c>
      <c r="C120" s="3">
        <v>45482.620277777802</v>
      </c>
      <c r="D120" s="4" t="s">
        <v>258</v>
      </c>
      <c r="E120" s="8">
        <v>250000</v>
      </c>
      <c r="F120" s="5">
        <v>45482</v>
      </c>
    </row>
    <row r="121" spans="1:6">
      <c r="A121" s="1" t="s">
        <v>34</v>
      </c>
      <c r="B121" s="2" t="s">
        <v>35</v>
      </c>
      <c r="C121" s="3">
        <v>45489.516018518501</v>
      </c>
      <c r="D121" s="4" t="s">
        <v>36</v>
      </c>
      <c r="E121" s="8">
        <v>102000</v>
      </c>
      <c r="F121" s="5">
        <v>45483</v>
      </c>
    </row>
    <row r="122" spans="1:6">
      <c r="A122" s="1" t="s">
        <v>112</v>
      </c>
      <c r="B122" s="2" t="s">
        <v>113</v>
      </c>
      <c r="C122" s="3">
        <v>45488.581099536997</v>
      </c>
      <c r="D122" s="4" t="s">
        <v>114</v>
      </c>
      <c r="E122" s="8">
        <v>250000</v>
      </c>
      <c r="F122" s="5">
        <v>45485</v>
      </c>
    </row>
    <row r="123" spans="1:6">
      <c r="A123" s="1" t="s">
        <v>91</v>
      </c>
      <c r="B123" s="2" t="s">
        <v>92</v>
      </c>
      <c r="C123" s="3">
        <v>45491.5382523148</v>
      </c>
      <c r="D123" s="4" t="s">
        <v>93</v>
      </c>
      <c r="E123" s="8">
        <v>98963</v>
      </c>
      <c r="F123" s="5">
        <v>45489</v>
      </c>
    </row>
    <row r="124" spans="1:6">
      <c r="A124" s="1" t="s">
        <v>43</v>
      </c>
      <c r="B124" s="2" t="s">
        <v>44</v>
      </c>
      <c r="C124" s="3">
        <v>45491.537372685198</v>
      </c>
      <c r="D124" s="4" t="s">
        <v>45</v>
      </c>
      <c r="E124" s="8">
        <v>205384</v>
      </c>
      <c r="F124" s="5">
        <v>45490</v>
      </c>
    </row>
    <row r="125" spans="1:6">
      <c r="A125" s="1" t="s">
        <v>31</v>
      </c>
      <c r="B125" s="2" t="s">
        <v>32</v>
      </c>
      <c r="C125" s="3">
        <v>45495.570231481499</v>
      </c>
      <c r="D125" s="4" t="s">
        <v>33</v>
      </c>
      <c r="E125" s="8">
        <v>96211.45</v>
      </c>
      <c r="F125" s="5">
        <v>45491</v>
      </c>
    </row>
    <row r="126" spans="1:6">
      <c r="A126" s="1" t="s">
        <v>184</v>
      </c>
      <c r="B126" s="2" t="s">
        <v>185</v>
      </c>
      <c r="C126" s="3">
        <v>45495.514652777798</v>
      </c>
      <c r="D126" s="4" t="s">
        <v>186</v>
      </c>
      <c r="E126" s="8">
        <v>250000</v>
      </c>
      <c r="F126" s="5">
        <v>45491</v>
      </c>
    </row>
    <row r="127" spans="1:6">
      <c r="A127" s="1" t="s">
        <v>178</v>
      </c>
      <c r="B127" s="2" t="s">
        <v>179</v>
      </c>
      <c r="C127" s="3">
        <v>45495.512557870403</v>
      </c>
      <c r="D127" s="4" t="s">
        <v>180</v>
      </c>
      <c r="E127" s="8">
        <v>250000</v>
      </c>
      <c r="F127" s="5">
        <v>45492</v>
      </c>
    </row>
  </sheetData>
  <mergeCells count="1">
    <mergeCell ref="D1:F1"/>
  </mergeCells>
  <phoneticPr fontId="2" type="noConversion"/>
  <dataValidations count="4">
    <dataValidation type="date" operator="greaterThanOrEqual" allowBlank="1" showInputMessage="1" showErrorMessage="1" errorTitle="Invalid Date" error="(Do Not Modify) Modified On must be in the correct date and time format." promptTitle="Date and time" prompt=" " sqref="C3:C1048576" xr:uid="{00000000-0002-0000-0000-000000000000}">
      <formula1>1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D3:D1048576" xr:uid="{00000000-0002-0000-0000-000005000000}">
      <formula1>160</formula1>
    </dataValidation>
    <dataValidation type="decimal" allowBlank="1" showInputMessage="1" showErrorMessage="1" errorTitle="Value beyond range" error="Amount must be a number from -922337203685477 through 922337203685477." promptTitle="Decimal number" prompt="Minimum Value: -922337203685477._x000d__x000a_Maximum Value: 922337203685477._x000d__x000a_  " sqref="E3:E1048576" xr:uid="{00000000-0002-0000-0000-000006000000}">
      <formula1>-922337203685477</formula1>
      <formula2>922337203685477</formula2>
    </dataValidation>
    <dataValidation type="date" operator="greaterThanOrEqual" allowBlank="1" showInputMessage="1" showErrorMessage="1" errorTitle="Invalid Date" error="Approval Date must be in the correct date format." promptTitle="Date" prompt=" " sqref="F3:F1048576" xr:uid="{00000000-0002-0000-0000-000007000000}">
      <formula1>1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5"/>
  <sheetData>
    <row r="1" spans="1:1">
      <c r="A1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Advanced Find 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Mendez</dc:creator>
  <cp:lastModifiedBy>Ivan Mendez</cp:lastModifiedBy>
  <dcterms:created xsi:type="dcterms:W3CDTF">2024-07-23T14:39:21Z</dcterms:created>
  <dcterms:modified xsi:type="dcterms:W3CDTF">2024-07-23T14:39:21Z</dcterms:modified>
</cp:coreProperties>
</file>